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2-2025\MTA Consolidated Reports pdfs\Excel &amp; Word\"/>
    </mc:Choice>
  </mc:AlternateContent>
  <xr:revisionPtr revIDLastSave="0" documentId="13_ncr:1_{6E2B497D-22BF-440E-B749-4DC0EE49F3BF}" xr6:coauthVersionLast="47" xr6:coauthVersionMax="47" xr10:uidLastSave="{00000000-0000-0000-0000-000000000000}"/>
  <bookViews>
    <workbookView xWindow="390" yWindow="390" windowWidth="22815" windowHeight="1434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<sst xmlns="http://schemas.openxmlformats.org/spreadsheetml/2006/main" count="212" uniqueCount="127">
  <si>
    <t>METROPOLITAN TRANSPORTATION AUTHORITY</t>
  </si>
  <si>
    <t>($ in millions)</t>
  </si>
  <si>
    <t>Pensions</t>
  </si>
  <si>
    <t>Other Fringe Benefits</t>
  </si>
  <si>
    <t>Reimbursable Overhead</t>
  </si>
  <si>
    <t>Insurance</t>
  </si>
  <si>
    <t>Fuel</t>
  </si>
  <si>
    <t>Depreciation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</si>
  <si>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</si>
  <si>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</si>
  <si>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</si>
  <si>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</si>
  <si>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</si>
  <si>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</si>
  <si>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</si>
  <si>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</si>
  <si>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</si>
  <si>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</si>
  <si>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</si>
  <si>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</si>
  <si>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</si>
  <si>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</si>
  <si>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</si>
  <si>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</si>
  <si>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</si>
  <si>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</si>
  <si>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</si>
  <si>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</si>
  <si>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</si>
  <si>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</si>
  <si>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</si>
  <si>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</si>
  <si>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</si>
  <si>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</si>
  <si>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</si>
  <si>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</si>
  <si>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</si>
  <si>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</si>
  <si>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</si>
  <si>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</si>
  <si>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</si>
  <si>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</si>
  <si>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CONSOLIDATED ACCRUAL STATEMENT OF OPERATIONS BY CATEGORY</t>
  </si>
  <si>
    <t>GASB 75 OPEB Expense Adjustment</t>
  </si>
  <si>
    <t>-</t>
  </si>
  <si>
    <t xml:space="preserve">GASB 87 Lease Adjustment </t>
  </si>
  <si>
    <t>GASB 68 Pension Expense Adjustment</t>
  </si>
  <si>
    <t>GASB 96 SBITA Adjustment</t>
  </si>
  <si>
    <t>GASB 49 Environmental Remediation</t>
  </si>
  <si>
    <t>EXPLANATION OF VARIANCES BETWEEN ADOPTED BUDGET AND PRELIMINARY ACTUAL - ACCRUAL BASIS</t>
  </si>
  <si>
    <t>February</t>
  </si>
  <si>
    <t>NYCT, the LIRR, and MNR were favorable by $8.6M, $6.9M, and $1.6M, respectively, mainly due to higher ridership. These results were partially offset by an unfavorable variance of $0.5M at MTA Bus, mainly due to lower average yield, partially offset by higher paid ridership.</t>
  </si>
  <si>
    <t>Toll revenue was unfavorable due to lower traffic, partially offset by higher average yield.</t>
  </si>
  <si>
    <t>NYCT and B&amp;T were favorable by $13.9M and $1.7M, respectively, mainly due to vacancies. The LIRR was favorable by $2.2M due to lower average pay rates reflecting new hires. These results were partially offset by unfavorable variances of $2.5M at MTA HQ mainly due to higher agency expenses, and $1.4M at MNR mainly due to lower capital project activity and Train &amp; Engine Service training expenses.</t>
  </si>
  <si>
    <t>Unfavorable outcomes resulting from overruns totaling $19.6M at NYCT mainly due to higher vacancy/absentee coverage; $2.8M at the LIRR mainly due to higher weather-related overtime, programmatic/routine maintenance, unscheduled maintenance, and scheduled service; $1.6M at MNR mainly due to higher weather-related overtime and programmatic maintenance; and $0.5M at B&amp;T mainly due to higher weather-related overtime and vacancy/absentee coverage.</t>
  </si>
  <si>
    <t>NYCT was favorable by $13.0M mainly due to higher paratransit revenue due to higher trip volume and the favorable timing of fare reimbursement. The LIRR was favorable by $3.4M mainly due to higher rental and miscellaneous revenue. FMTAC was favorable by $1.3M mainly due to higher realized investment income. MNR was favorable by $1.1M mainly due to higher interest, net GCT retail, station and advertising revenues, and B&amp;T was favorable by $0.9M mainly due to a one-time insurance credit.</t>
  </si>
  <si>
    <t>Unfavorable $7.0M at NYCT mainly due to higher trip volume and higher support costs.</t>
  </si>
  <si>
    <t>Unfavorable $18.3M at NYCT mainly due to higher trip volume and higher support costs.</t>
  </si>
  <si>
    <t>The overall favorable outcome was mainly attributable to the timing of various expenses at the following agencies: MTA HQ $4.8M due to a prior-year accrual reversal, timing of maintenance and repairs and real estate rentals; the LIRR $2.4M due to a prior-year accrual reversal; B&amp;T $1.1M due to the timing of Major Maintenance &amp; Painting and E-ZPass equipment costs; and MTA Bus $1.0M due to timing. These results were partially offset by an unfavorable variance of $1.1M at NYCT due to timing.</t>
  </si>
  <si>
    <t xml:space="preserve">NYCT, the LIRR, MNR, and B&amp;T were unfavorable by $37.2M, $5.4M, $1.8M, and $0.5M, respectively, reflecting the continuation of drivers referenced for the month. MTA HQ was unfavorable by $0.7M mainly due to higher MTA PD requirements. Partially offsetting these results was a favorable variance of $1.1M at MTA Bus mainly due to lower absentee/vacancy coverage.   </t>
  </si>
  <si>
    <t xml:space="preserve">NYCT, the LIRR, and B&amp;T were favorable by $29.3M, $2.7M, and $2.1M, respectively, partially offset by unfavorable variances of $3.7M at MTA HQ and $0.5M at MNR, all reflecting the continuation of drivers referenced for the month.  </t>
  </si>
  <si>
    <t>The overall favorable outcome was mainly attributable to the timing of various expenses at the following agencies: MTA HQ, MTA Bus, and B&amp;T were favorable by $8.6M, $1.7M, and $1.5M, respectively, due to the continuation of drivers referenced for the month, and $2.0M at MNR reflecting the lower MTA Police allocations, and $0.8M at SIR due to timing.      These results were partially offset by an unfavorable variance of $1.9M at NYCT due to timing.</t>
  </si>
  <si>
    <t xml:space="preserve">The overall favorable outcome was mainly attributable to the timing of various expenses at the following agencies: MTA HQ, NYCT, MTA Bus, and B&amp;T were favorable by $43.2M, $5.4M, $2.6M, and $2.2M, respectively, due to the continuation of drivers referenced for the month, $2.1M at MNR mainly due the to the timing of invoices for engineering services and the Rolling Stock Predictive Maintenance, and the recognition of the annual cost for mobile ticket application support, and $1.0M at MTAC&amp;D due to timing.      </t>
  </si>
  <si>
    <t>The overall favorable variances were mainly attributable to the following agencies: $1.9M at NYCT, mainly due to the timing of signal and maintenance materials purchases, and $1.5M at MNR, mainly due to the timing of rolling stock maintenance events and usage. These results were partially offset by an unfavorable variance of $1.9M at the LIRR mainly due to the timing of modifications and RCM activity and a miscellaneous inventory adjustment.</t>
  </si>
  <si>
    <t>MTA HQ was unfavorable by $3.0M mainly due to the timing of the Cross Bay Bridge resident toll rebate program. These results were partially offset by a favorable variance of $1.0M at B&amp;T mainly due to credit/debit card processing fees.</t>
  </si>
  <si>
    <t>Timing was responsible for the favorable variances of $1.8M at MTA HQ and $0.7M at the LIRR. Lower rates were responsible for the favorable variance of $1.4M at MNR. Partially offsetting these results was an unfavorable variance of $2.9M at NYCT mainly due to timing.</t>
  </si>
  <si>
    <t>MTA HQ, MNR, and the LIRR were favorable by $4.1M, $2.7M, and $1.4M, respectively, due to the continuation of drivers referenced for the month. Partially offsetting these results were unfavorable variances of $1.0M at NYCT and $0.6M at B&amp;T due to timing.</t>
  </si>
  <si>
    <t>NYCT was favorable by $5.1M mainly due to timing. The LIRR was favorable by $4.6M mainly due to lower costs, and MTA Bus was favorable by $1.8M mainly due to the timing of medical and hospitalization expenses.</t>
  </si>
  <si>
    <t>NYCT was unfavorable by $6.5M mainly due to the timing of prescription rebate credits. Partially offsetting this result were favorable variances of $0.6M at MTA Bus, mainly due to lower costs, and the LIRR by $0.5M, mainly due to fewer retirees.</t>
  </si>
  <si>
    <t xml:space="preserve">NYCT was $14.6M unfavorable, mainly due to the timing of prescription rebate credits, partially offset by favorable variances of $1.6M at MTA Bus, mainly due to lower costs and $0.9M at the LIRR mainly due to fewer retirees.  </t>
  </si>
  <si>
    <t xml:space="preserve">NYCT was favorable by $1.5M mainly due to lower consumption, partially offset by an unfavorable variance of $0.7M at MNR mainly due to higher rates. </t>
  </si>
  <si>
    <t>NYCT was unfavorable by $1.9M mainly due to timing. Other Agency variances were minor.</t>
  </si>
  <si>
    <t xml:space="preserve">FMTAC was favorable by $1.9M mainly due to adjustments to prior-period loss reserves. </t>
  </si>
  <si>
    <t xml:space="preserve">Timing was responsible for a favorable variance of $1.5M at FMTAC. Partially offsetting this result was an unfavorable variance of $0.9M at MNR mainly due to higher All Agency Excess Liability insurance premiums. </t>
  </si>
  <si>
    <t>Timing was responsible for favorable variances of $2.7M at FMTAC and $1.2M at NYCT. Partially offsetting this result was an unfavorable variance of $1.7M at MNR mainly due to higher All Agency Excess Liability insurance premiums.</t>
  </si>
  <si>
    <t>The LIRR was favorable by $2.3M mainly due to lower costs. Other Agency variances were minor.</t>
  </si>
  <si>
    <t>The LIRR was $2.1M unfavorable mainly due to FELA indemnity reserves. Other Agency variances were minor.</t>
  </si>
  <si>
    <t>The LIRR was $3.5M unfavorable mainly due to FELA indemnity reserves, partially offset by a favorable variance of $0.5M at B&amp;T mainly due to vacancies.</t>
  </si>
  <si>
    <t>The timing of project activity was responsible for the favorable variances of $10.5M at MTA HQ and $1.4M at NYCT, partially offset by an unfavorable variance of $1.6M at MNR.</t>
  </si>
  <si>
    <t>The timing of project activity was responsible for the favorable variances of $7.8M at NYCT, $0.8M at the LIRR, and $0.5M at MTA Bus; partially offset by unfavorable variances of $3.7M at MNR and $1.0M at MTAC&amp;D.</t>
  </si>
  <si>
    <t>Timing differences in project completions and assets reaching beneficial use resulted in unfavorable variances of $1.7M at the LIRR, $1.4M at MTAHQ, $0.8M at MTA Bus, $0.7M at MNR, $0.7M at GCMOC and $0.6M at SIR, partially offset by a favorable variance of $2.0M at NYCT.</t>
  </si>
  <si>
    <t>Timing differences in project completions and assets reaching beneficial use resulted in unfavorable variances of $3.5M at the LIRR, $2.8M at MTAHQ. $1.6M at MTA Bus, $1.5M at MNR, $1.4 at GCMOC, $1.1M at SIR, and $0.8M at B&amp;T, partially offset by a favorable variance of $3.9M at NYCT.</t>
  </si>
  <si>
    <t>Agency variances are minor</t>
  </si>
  <si>
    <t>Favorable variance of $0.8M at MNR. Other Agency variances were minor.</t>
  </si>
  <si>
    <t>Favorable variance of $5.0M at MTA Bus</t>
  </si>
  <si>
    <t xml:space="preserve">Favorable Variance of $10.0M at MTA Bus. </t>
  </si>
  <si>
    <t xml:space="preserve">Reflects the impact of a Generally Accepted Accounting Principles (GAAP) change in OPEB liability (GASB 75). Favorable variance of $5.9M at MTA Bus. </t>
  </si>
  <si>
    <t xml:space="preserve">Reflects the impact of a Generally Accepted Accounting Principles (GAAP) change in OPEB liability (GASB 75), including a favorable variance of $11.7M at MTA Bus. </t>
  </si>
  <si>
    <t>GAAP-required recognition of subscription-based information technology arrangements. MTA HQ was favorable by $1.3M. Other agency variances were minor.</t>
  </si>
  <si>
    <t xml:space="preserve">GAAP-required recognition of subscription-based information technology arrangements. MTA HQ was favorable by $5.4M, partially offset by unfavorable variances of $0.5M at both the LIRR and MNR. </t>
  </si>
  <si>
    <t>Unfavorable variances: $6.6M at MTAC&amp;D, $5.4M at NYCT, $5.3M at MNR and $3.6M at the LIRR. 
Favorable variances: $9.8M at MTAHQ and $0.6M at MTA Bus.</t>
  </si>
  <si>
    <t>Unfavorable variances: $16.7M at MNR, $14.6M at MTAC&amp;D, $3.4M at the LIRR and $0.7M at SIR.
Favorable variances: $3.0M at MTAHQ, $2.1M at NYCT and $0.5M at MTA Bus.</t>
  </si>
  <si>
    <t>Unfavorable variances: $1.9M at NYCT.
Other Agency variances were minor.</t>
  </si>
  <si>
    <t xml:space="preserve">Unfavorable variances: $5.9M at NYCT, $0.5M at MTA HQ Favorable variances: $0.6M at the LIRR
</t>
  </si>
  <si>
    <t>Favorable variances: $0.7M at both MTAC&amp;D and MNR. Other agency variances were minor</t>
  </si>
  <si>
    <t>Favorable variances: $1.6M at MTAC&amp;D and $1.1M at the LIRR. 
Other Agency variances were minor.</t>
  </si>
  <si>
    <t xml:space="preserve">Favorable variances: $0.5M at NYCT.  
Other Agency variances were minor. </t>
  </si>
  <si>
    <t xml:space="preserve">Unfavorable variances: $2.1M at the NYCT
Favorable variances: $0.8M at MNR and $0.6M at the LIRR. 
</t>
  </si>
  <si>
    <t xml:space="preserve">Favorable variances: $3.4M at MTAC&amp;D, $2.1M at the LIRR and $0.8M at MNR. 
</t>
  </si>
  <si>
    <t xml:space="preserve">Unfavorable variances: $10.6M at MTAHQ and $1.4M at NYCT
Favorable variances: $1.5M at MNR 
</t>
  </si>
  <si>
    <t xml:space="preserve">Unfavorable variances: $7.8M at NYCT, $0.8M at the LIRR, and $0.5M at the MTA Bus,
Favorable variances: $3.6M at MNR and $1.0M at MTAC&amp;D. 
</t>
  </si>
  <si>
    <t xml:space="preserve">Favorable variance: $7.9M at MNR
Unfavorable variances: $1.0M at the LIRR and $0.5M at MTAC&amp;D. 
</t>
  </si>
  <si>
    <t xml:space="preserve">Favorable variance: $5.0M at NYCT.
Unfavorable variances: $2.0M at MNR and $1.5M at the LIRR.
 </t>
  </si>
  <si>
    <t>Year-to-Date Operating Budget Debt Service expenses was $211.7 million, which was $2.0 million or 0.9% unfavorable primarily due to a reversal of a prior positive timing variance.</t>
  </si>
  <si>
    <t>FMTAC was favorable by $16.3M, driven by a positive shift in the market value of the invested asset portfolio, partially offset by an unfavorable variance of $5.0M at B&amp;T due to capitalized assets.</t>
  </si>
  <si>
    <t>GAAP-required recognition of certain lease assets and liabilities for leases previously classified as operating leases based on contract provisions, including unfavorable variances of $1.8M at NYCT and $0.5M at MNR, and partially offset by a favorable variance of $1.7M at the LIRR.</t>
  </si>
  <si>
    <t>GAAP-required recognition of certain lease assets and liabilities for leases previously classified as operating leases based on contract provisions, including unfavorable variances of $6.2M at the LIRR and $2.8M at NYCT, partially offset by a favorable variance of $3.3M at MNR.</t>
  </si>
  <si>
    <t>NYCT, MNR, B&amp;T, and FMTAC were favorable by $15.8M, $2.7M, $2.0M, and $0.7M, respectively, reflecting the continuation of drivers referenced for the month. The LIRR was favorable by $0.7M mainly due to FEMA loss recovery from Tropical Storm Isaias and higher rental revenue. MTA HQ was favorable by $0.7M mainly due to the timing of rental receipts.</t>
  </si>
  <si>
    <t xml:space="preserve">MNR and the LIRR were unfavorable by $1.1M and $0.8M, respectively, mainly due to higher usage and rates. </t>
  </si>
  <si>
    <t>FMTAC was favorable by $3.9M due to adjustments to prior period loss reserves, partially offset by unfavorable variances of $0.6M at MTA HQ due to timing, and $0.6M at MNR due to higher passenger claim provision.</t>
  </si>
  <si>
    <t>MNR and NYCT were favorable by $3.3M and $2.4M, respectively, reflecting the continuation of drivers referenced for the month and $0.9M at MTA Bus, mainly due to the timing of general maintenance repairs.  These results were partially offset by an unfavorable variance of $2.5M at the LIRR, reflecting the continuation of drivers referenced for the month.</t>
  </si>
  <si>
    <t>The overall favorable outcome was mainly attributable to the timing of various expenses at the following agencies: $35.2M at MTA HQ reflecting the timing of MTA IT requirements, professional services, and a prior-year accrual reversal; $4.2M at NYCT due to timing of professional contract expenses; $1.3M at B&amp;T due to the timing for bond issuance costs; and $1.1M at MTA Bus mainly due to due to timing of bus technology service contracts.</t>
  </si>
  <si>
    <t>FMTAC was favorable by $12.7M, driven by a positive shift in the market value of the invested asset portfolio.</t>
  </si>
  <si>
    <t>Favorable variances: $1.7M at MTAC&amp;D, $1.5M at MNR and $0.6M at the LIRR. 
Other Agency variances were minor</t>
  </si>
  <si>
    <t>Favorable variances: $0.9M at MNR and $0.5M at NYCT. 
Other Agency variances were minor.</t>
  </si>
  <si>
    <t>Favorable variances: $4.0M at MTAC&amp;D and $0.8M at MTAHQ.
Other Agency variances were minor.</t>
  </si>
  <si>
    <t>Favorable variance: $8.2M at MTAC&amp;D.
Unfavorable variance: $3.3M at MTAHQ.
Other Agency variances were minor</t>
  </si>
  <si>
    <t>Favorable variance: $1.0M at NYCT.
Other Agency variances were minor.</t>
  </si>
  <si>
    <t>Favorable variances: $7.2M at NYCT, $1.6M at MNR and $1.5M at the LIRR.
Other Agency variances were minor</t>
  </si>
  <si>
    <t>Favorable variances: $8.5M at NYCT, $3.6M at MNR, $2.7M at the LIRR, and $0.5M at SIR.
Other Agency variances were minor</t>
  </si>
  <si>
    <t>MTA HQ was unfavorable by $7.8M mainly due to the timing of additional support for the Verrazzano-Narrows Bridge and the Cross Bay Bridge rebate programs. These results were partially offset by favorable variances of $2.0M at B&amp;T, mainly due to credit/debit card processing fees, and $1.5M at NYCT, mainly due to timing.</t>
  </si>
  <si>
    <t>The favorable variance mainly reflects: Station Maintenance of $17.1 and MTA Bus Subsidy of $10.5M, both due to timing; Automated Camera Enforcement of $5.7M; Investment Income of $5.2M; Urban Tax of $2.5M; and PBT of $1.3M. Partially offsetting these were unfavorable variances of PMT of $27.9M, MRTs of $1.1M, City Subsidy for SIR of $1.1M, CDOT of $0.6M, and FHV of $0.9M due to the timing of transfer of OBTA moneys for B&amp;T rebates and lower-than-expected receipts.</t>
  </si>
  <si>
    <t xml:space="preserve">The favorable variance mainly reflects: MTA Bus Subsidy of $36.0M, and Station Maintenance of $34.3M, both due to timing; Urban Tax of $25.6M; Investment Income of $10.0M; Automated Camera Enforcement of $9.4M; MRT of $8.6M; FHV of $7.0M mainly due to the timing of transfer of OBTA moneys for B&amp;T rebates partially offset by lower-than-expected receipts; Local Operating Assistance of $4.9M and City Subsidy for SIR of $1.3M, both due to timing. Partially offsetting these were unfavorable variances of PMT of $27.9M, PBT of $6.1M, and CDOT of $2.9M. </t>
  </si>
  <si>
    <t>NYCT was unfavorable by $1.0M and the LIRR was unfavorable by $0.8M mainly due to higher usage and rates. These results were partially offset by a favorable variance of $0.8M at B&amp;T mainly due to timing.</t>
  </si>
  <si>
    <t>The LIRR and MNR were favorable by $3.5M and $0.6M, respectively, mainly due to higher ridership. NYCT was favorable by $1.5M, reflecting favorable paid Subway and Bus ridership, although NYCT Bus farebox revenue was unfavorable due to lower average fare paid.</t>
  </si>
  <si>
    <t>Toll revenue was unfavorable mainly due to lower traffic, partially offset by higher average yield.</t>
  </si>
  <si>
    <t>Operating Budget Debt Service for the month of February was $116.4 million, which was $2.3 million or 2.0% favorable primarily due to debt service payments covered by the  Capital Lockbox.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</si>
</sst>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37">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6" fontId="10" fillId="0" borderId="0" applyFont="0" applyFill="0" applyBorder="0" applyAlignment="0" applyProtection="0"/>
    <xf numFmtId="14" fontId="9" fillId="0" borderId="0" applyFont="0" applyFill="0" applyBorder="0" applyAlignment="0" applyProtection="0"/>
    <xf numFmtId="167"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69" fontId="20" fillId="0" borderId="0" applyFont="0" applyFill="0" applyBorder="0" applyAlignment="0" applyProtection="0"/>
    <xf numFmtId="170" fontId="21" fillId="0" borderId="0">
      <protection locked="0"/>
    </xf>
    <xf numFmtId="170" fontId="21" fillId="0" borderId="0">
      <protection locked="0"/>
    </xf>
    <xf numFmtId="170" fontId="22" fillId="0" borderId="0">
      <protection locked="0"/>
    </xf>
    <xf numFmtId="170" fontId="21" fillId="0" borderId="0">
      <protection locked="0"/>
    </xf>
    <xf numFmtId="170" fontId="21" fillId="0" borderId="0">
      <protection locked="0"/>
    </xf>
    <xf numFmtId="170" fontId="21" fillId="0" borderId="0">
      <protection locked="0"/>
    </xf>
    <xf numFmtId="170"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68"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7"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7" fillId="0" borderId="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7" fillId="0" borderId="0" applyProtection="0"/>
    <xf numFmtId="0" fontId="64" fillId="0" borderId="0" applyProtection="0"/>
    <xf numFmtId="43" fontId="64" fillId="0" borderId="0" applyFont="0" applyFill="0" applyBorder="0" applyAlignment="0" applyProtection="0"/>
    <xf numFmtId="0" fontId="64" fillId="0" borderId="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2" fillId="47"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2" fillId="53"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4" borderId="0" applyNumberFormat="0" applyBorder="0" applyAlignment="0" applyProtection="0"/>
    <xf numFmtId="0" fontId="73" fillId="38" borderId="0" applyNumberFormat="0" applyBorder="0" applyAlignment="0" applyProtection="0"/>
    <xf numFmtId="0" fontId="74" fillId="55" borderId="16" applyNumberFormat="0" applyAlignment="0" applyProtection="0"/>
    <xf numFmtId="0" fontId="75"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6" fillId="0" borderId="0" applyNumberFormat="0" applyFill="0" applyBorder="0" applyAlignment="0" applyProtection="0"/>
    <xf numFmtId="0" fontId="77" fillId="39" borderId="0" applyNumberFormat="0" applyBorder="0" applyAlignment="0" applyProtection="0"/>
    <xf numFmtId="0" fontId="78" fillId="0" borderId="18" applyNumberFormat="0" applyFill="0" applyAlignment="0" applyProtection="0"/>
    <xf numFmtId="0" fontId="79" fillId="0" borderId="19" applyNumberFormat="0" applyFill="0" applyAlignment="0" applyProtection="0"/>
    <xf numFmtId="0" fontId="80" fillId="0" borderId="20" applyNumberFormat="0" applyFill="0" applyAlignment="0" applyProtection="0"/>
    <xf numFmtId="0" fontId="80" fillId="0" borderId="0" applyNumberFormat="0" applyFill="0" applyBorder="0" applyAlignment="0" applyProtection="0"/>
    <xf numFmtId="0" fontId="81" fillId="42" borderId="16" applyNumberFormat="0" applyAlignment="0" applyProtection="0"/>
    <xf numFmtId="0" fontId="82" fillId="0" borderId="21" applyNumberFormat="0" applyFill="0" applyAlignment="0" applyProtection="0"/>
    <xf numFmtId="0" fontId="83"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4" fillId="55" borderId="23" applyNumberFormat="0" applyAlignment="0" applyProtection="0"/>
    <xf numFmtId="9" fontId="7" fillId="0" borderId="0" applyFont="0" applyFill="0" applyBorder="0" applyAlignment="0" applyProtection="0"/>
    <xf numFmtId="0" fontId="85" fillId="0" borderId="0" applyNumberFormat="0" applyFill="0" applyBorder="0" applyAlignment="0" applyProtection="0"/>
    <xf numFmtId="0" fontId="86" fillId="0" borderId="24" applyNumberFormat="0" applyFill="0" applyAlignment="0" applyProtection="0"/>
    <xf numFmtId="0" fontId="87"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2" fillId="16" borderId="0" applyNumberFormat="0" applyBorder="0" applyAlignment="0" applyProtection="0"/>
    <xf numFmtId="0" fontId="102" fillId="20" borderId="0" applyNumberFormat="0" applyBorder="0" applyAlignment="0" applyProtection="0"/>
    <xf numFmtId="0" fontId="102" fillId="24" borderId="0" applyNumberFormat="0" applyBorder="0" applyAlignment="0" applyProtection="0"/>
    <xf numFmtId="0" fontId="102" fillId="28" borderId="0" applyNumberFormat="0" applyBorder="0" applyAlignment="0" applyProtection="0"/>
    <xf numFmtId="0" fontId="102" fillId="32" borderId="0" applyNumberFormat="0" applyBorder="0" applyAlignment="0" applyProtection="0"/>
    <xf numFmtId="0" fontId="102" fillId="36" borderId="0" applyNumberFormat="0" applyBorder="0" applyAlignment="0" applyProtection="0"/>
    <xf numFmtId="0" fontId="102" fillId="13" borderId="0" applyNumberFormat="0" applyBorder="0" applyAlignment="0" applyProtection="0"/>
    <xf numFmtId="0" fontId="102" fillId="17" borderId="0" applyNumberFormat="0" applyBorder="0" applyAlignment="0" applyProtection="0"/>
    <xf numFmtId="0" fontId="102" fillId="21" borderId="0" applyNumberFormat="0" applyBorder="0" applyAlignment="0" applyProtection="0"/>
    <xf numFmtId="0" fontId="102" fillId="25" borderId="0" applyNumberFormat="0" applyBorder="0" applyAlignment="0" applyProtection="0"/>
    <xf numFmtId="0" fontId="102" fillId="29" borderId="0" applyNumberFormat="0" applyBorder="0" applyAlignment="0" applyProtection="0"/>
    <xf numFmtId="0" fontId="102" fillId="33" borderId="0" applyNumberFormat="0" applyBorder="0" applyAlignment="0" applyProtection="0"/>
    <xf numFmtId="0" fontId="92" fillId="7" borderId="0" applyNumberFormat="0" applyBorder="0" applyAlignment="0" applyProtection="0"/>
    <xf numFmtId="0" fontId="96" fillId="10" borderId="10" applyNumberFormat="0" applyAlignment="0" applyProtection="0"/>
    <xf numFmtId="0" fontId="98"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0" fillId="0" borderId="0" applyNumberFormat="0" applyFill="0" applyBorder="0" applyAlignment="0" applyProtection="0"/>
    <xf numFmtId="0" fontId="91" fillId="6" borderId="0" applyNumberFormat="0" applyBorder="0" applyAlignment="0" applyProtection="0"/>
    <xf numFmtId="0" fontId="88" fillId="0" borderId="7" applyNumberFormat="0" applyFill="0" applyAlignment="0" applyProtection="0"/>
    <xf numFmtId="0" fontId="89" fillId="0" borderId="8" applyNumberFormat="0" applyFill="0" applyAlignment="0" applyProtection="0"/>
    <xf numFmtId="0" fontId="90" fillId="0" borderId="9" applyNumberFormat="0" applyFill="0" applyAlignment="0" applyProtection="0"/>
    <xf numFmtId="0" fontId="90" fillId="0" borderId="0" applyNumberFormat="0" applyFill="0" applyBorder="0" applyAlignment="0" applyProtection="0"/>
    <xf numFmtId="0" fontId="94" fillId="9" borderId="10" applyNumberFormat="0" applyAlignment="0" applyProtection="0"/>
    <xf numFmtId="0" fontId="97" fillId="0" borderId="12" applyNumberFormat="0" applyFill="0" applyAlignment="0" applyProtection="0"/>
    <xf numFmtId="0" fontId="93" fillId="8" borderId="0" applyNumberFormat="0" applyBorder="0" applyAlignment="0" applyProtection="0"/>
    <xf numFmtId="0" fontId="103" fillId="0" borderId="0"/>
    <xf numFmtId="0" fontId="5" fillId="12" borderId="14" applyNumberFormat="0" applyFont="0" applyAlignment="0" applyProtection="0"/>
    <xf numFmtId="0" fontId="95"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101" fillId="0" borderId="15" applyNumberFormat="0" applyFill="0" applyAlignment="0" applyProtection="0"/>
    <xf numFmtId="0" fontId="99"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4" fillId="0" borderId="0"/>
    <xf numFmtId="4" fontId="10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71" fillId="37" borderId="0" applyNumberFormat="0" applyBorder="0" applyAlignment="0" applyProtection="0"/>
    <xf numFmtId="0" fontId="5" fillId="18" borderId="0" applyNumberFormat="0" applyBorder="0" applyAlignment="0" applyProtection="0"/>
    <xf numFmtId="0" fontId="71" fillId="38" borderId="0" applyNumberFormat="0" applyBorder="0" applyAlignment="0" applyProtection="0"/>
    <xf numFmtId="0" fontId="5" fillId="22" borderId="0" applyNumberFormat="0" applyBorder="0" applyAlignment="0" applyProtection="0"/>
    <xf numFmtId="0" fontId="71" fillId="39" borderId="0" applyNumberFormat="0" applyBorder="0" applyAlignment="0" applyProtection="0"/>
    <xf numFmtId="0" fontId="5" fillId="26" borderId="0" applyNumberFormat="0" applyBorder="0" applyAlignment="0" applyProtection="0"/>
    <xf numFmtId="0" fontId="71" fillId="40" borderId="0" applyNumberFormat="0" applyBorder="0" applyAlignment="0" applyProtection="0"/>
    <xf numFmtId="0" fontId="5" fillId="30" borderId="0" applyNumberFormat="0" applyBorder="0" applyAlignment="0" applyProtection="0"/>
    <xf numFmtId="0" fontId="71" fillId="41" borderId="0" applyNumberFormat="0" applyBorder="0" applyAlignment="0" applyProtection="0"/>
    <xf numFmtId="0" fontId="5" fillId="34" borderId="0" applyNumberFormat="0" applyBorder="0" applyAlignment="0" applyProtection="0"/>
    <xf numFmtId="0" fontId="71" fillId="42" borderId="0" applyNumberFormat="0" applyBorder="0" applyAlignment="0" applyProtection="0"/>
    <xf numFmtId="0" fontId="5" fillId="15" borderId="0" applyNumberFormat="0" applyBorder="0" applyAlignment="0" applyProtection="0"/>
    <xf numFmtId="0" fontId="71" fillId="43" borderId="0" applyNumberFormat="0" applyBorder="0" applyAlignment="0" applyProtection="0"/>
    <xf numFmtId="0" fontId="5" fillId="19" borderId="0" applyNumberFormat="0" applyBorder="0" applyAlignment="0" applyProtection="0"/>
    <xf numFmtId="0" fontId="71" fillId="44" borderId="0" applyNumberFormat="0" applyBorder="0" applyAlignment="0" applyProtection="0"/>
    <xf numFmtId="0" fontId="5" fillId="23" borderId="0" applyNumberFormat="0" applyBorder="0" applyAlignment="0" applyProtection="0"/>
    <xf numFmtId="0" fontId="71" fillId="45" borderId="0" applyNumberFormat="0" applyBorder="0" applyAlignment="0" applyProtection="0"/>
    <xf numFmtId="0" fontId="5" fillId="27" borderId="0" applyNumberFormat="0" applyBorder="0" applyAlignment="0" applyProtection="0"/>
    <xf numFmtId="0" fontId="71" fillId="40" borderId="0" applyNumberFormat="0" applyBorder="0" applyAlignment="0" applyProtection="0"/>
    <xf numFmtId="0" fontId="5" fillId="31" borderId="0" applyNumberFormat="0" applyBorder="0" applyAlignment="0" applyProtection="0"/>
    <xf numFmtId="0" fontId="71" fillId="43" borderId="0" applyNumberFormat="0" applyBorder="0" applyAlignment="0" applyProtection="0"/>
    <xf numFmtId="0" fontId="5" fillId="35" borderId="0" applyNumberFormat="0" applyBorder="0" applyAlignment="0" applyProtection="0"/>
    <xf numFmtId="0" fontId="71" fillId="46" borderId="0" applyNumberFormat="0" applyBorder="0" applyAlignment="0" applyProtection="0"/>
    <xf numFmtId="0" fontId="102" fillId="16" borderId="0" applyNumberFormat="0" applyBorder="0" applyAlignment="0" applyProtection="0"/>
    <xf numFmtId="0" fontId="72" fillId="47" borderId="0" applyNumberFormat="0" applyBorder="0" applyAlignment="0" applyProtection="0"/>
    <xf numFmtId="0" fontId="102" fillId="20" borderId="0" applyNumberFormat="0" applyBorder="0" applyAlignment="0" applyProtection="0"/>
    <xf numFmtId="0" fontId="72" fillId="44" borderId="0" applyNumberFormat="0" applyBorder="0" applyAlignment="0" applyProtection="0"/>
    <xf numFmtId="0" fontId="102" fillId="24" borderId="0" applyNumberFormat="0" applyBorder="0" applyAlignment="0" applyProtection="0"/>
    <xf numFmtId="0" fontId="72" fillId="45" borderId="0" applyNumberFormat="0" applyBorder="0" applyAlignment="0" applyProtection="0"/>
    <xf numFmtId="0" fontId="102" fillId="28" borderId="0" applyNumberFormat="0" applyBorder="0" applyAlignment="0" applyProtection="0"/>
    <xf numFmtId="0" fontId="72" fillId="48" borderId="0" applyNumberFormat="0" applyBorder="0" applyAlignment="0" applyProtection="0"/>
    <xf numFmtId="0" fontId="102" fillId="32" borderId="0" applyNumberFormat="0" applyBorder="0" applyAlignment="0" applyProtection="0"/>
    <xf numFmtId="0" fontId="72" fillId="49" borderId="0" applyNumberFormat="0" applyBorder="0" applyAlignment="0" applyProtection="0"/>
    <xf numFmtId="0" fontId="102" fillId="36" borderId="0" applyNumberFormat="0" applyBorder="0" applyAlignment="0" applyProtection="0"/>
    <xf numFmtId="0" fontId="72" fillId="50" borderId="0" applyNumberFormat="0" applyBorder="0" applyAlignment="0" applyProtection="0"/>
    <xf numFmtId="0" fontId="102" fillId="13" borderId="0" applyNumberFormat="0" applyBorder="0" applyAlignment="0" applyProtection="0"/>
    <xf numFmtId="0" fontId="72" fillId="51" borderId="0" applyNumberFormat="0" applyBorder="0" applyAlignment="0" applyProtection="0"/>
    <xf numFmtId="0" fontId="102" fillId="17" borderId="0" applyNumberFormat="0" applyBorder="0" applyAlignment="0" applyProtection="0"/>
    <xf numFmtId="0" fontId="72" fillId="52" borderId="0" applyNumberFormat="0" applyBorder="0" applyAlignment="0" applyProtection="0"/>
    <xf numFmtId="0" fontId="102" fillId="21" borderId="0" applyNumberFormat="0" applyBorder="0" applyAlignment="0" applyProtection="0"/>
    <xf numFmtId="0" fontId="72" fillId="53" borderId="0" applyNumberFormat="0" applyBorder="0" applyAlignment="0" applyProtection="0"/>
    <xf numFmtId="0" fontId="102" fillId="25" borderId="0" applyNumberFormat="0" applyBorder="0" applyAlignment="0" applyProtection="0"/>
    <xf numFmtId="0" fontId="72" fillId="48" borderId="0" applyNumberFormat="0" applyBorder="0" applyAlignment="0" applyProtection="0"/>
    <xf numFmtId="0" fontId="102" fillId="29" borderId="0" applyNumberFormat="0" applyBorder="0" applyAlignment="0" applyProtection="0"/>
    <xf numFmtId="0" fontId="72" fillId="49" borderId="0" applyNumberFormat="0" applyBorder="0" applyAlignment="0" applyProtection="0"/>
    <xf numFmtId="0" fontId="102" fillId="33" borderId="0" applyNumberFormat="0" applyBorder="0" applyAlignment="0" applyProtection="0"/>
    <xf numFmtId="0" fontId="72" fillId="54" borderId="0" applyNumberFormat="0" applyBorder="0" applyAlignment="0" applyProtection="0"/>
    <xf numFmtId="0" fontId="92" fillId="7" borderId="0" applyNumberFormat="0" applyBorder="0" applyAlignment="0" applyProtection="0"/>
    <xf numFmtId="0" fontId="73" fillId="38" borderId="0" applyNumberFormat="0" applyBorder="0" applyAlignment="0" applyProtection="0"/>
    <xf numFmtId="0" fontId="96" fillId="10" borderId="10" applyNumberFormat="0" applyAlignment="0" applyProtection="0"/>
    <xf numFmtId="0" fontId="74" fillId="55" borderId="16" applyNumberFormat="0" applyAlignment="0" applyProtection="0"/>
    <xf numFmtId="0" fontId="98" fillId="11" borderId="13" applyNumberFormat="0" applyAlignment="0" applyProtection="0"/>
    <xf numFmtId="0" fontId="75"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00" fillId="0" borderId="0" applyNumberFormat="0" applyFill="0" applyBorder="0" applyAlignment="0" applyProtection="0"/>
    <xf numFmtId="0" fontId="76" fillId="0" borderId="0" applyNumberFormat="0" applyFill="0" applyBorder="0" applyAlignment="0" applyProtection="0"/>
    <xf numFmtId="0" fontId="106" fillId="0" borderId="0" applyNumberFormat="0" applyFill="0" applyBorder="0" applyAlignment="0" applyProtection="0"/>
    <xf numFmtId="0" fontId="91" fillId="6" borderId="0" applyNumberFormat="0" applyBorder="0" applyAlignment="0" applyProtection="0"/>
    <xf numFmtId="0" fontId="77" fillId="39" borderId="0" applyNumberFormat="0" applyBorder="0" applyAlignment="0" applyProtection="0"/>
    <xf numFmtId="0" fontId="88" fillId="0" borderId="7" applyNumberFormat="0" applyFill="0" applyAlignment="0" applyProtection="0"/>
    <xf numFmtId="0" fontId="78" fillId="0" borderId="18" applyNumberFormat="0" applyFill="0" applyAlignment="0" applyProtection="0"/>
    <xf numFmtId="0" fontId="89" fillId="0" borderId="8" applyNumberFormat="0" applyFill="0" applyAlignment="0" applyProtection="0"/>
    <xf numFmtId="0" fontId="79" fillId="0" borderId="19" applyNumberFormat="0" applyFill="0" applyAlignment="0" applyProtection="0"/>
    <xf numFmtId="0" fontId="90" fillId="0" borderId="9" applyNumberFormat="0" applyFill="0" applyAlignment="0" applyProtection="0"/>
    <xf numFmtId="0" fontId="80" fillId="0" borderId="20" applyNumberFormat="0" applyFill="0" applyAlignment="0" applyProtection="0"/>
    <xf numFmtId="0" fontId="90" fillId="0" borderId="0" applyNumberFormat="0" applyFill="0" applyBorder="0" applyAlignment="0" applyProtection="0"/>
    <xf numFmtId="0" fontId="80" fillId="0" borderId="0" applyNumberFormat="0" applyFill="0" applyBorder="0" applyAlignment="0" applyProtection="0"/>
    <xf numFmtId="0" fontId="107" fillId="0" borderId="0" applyNumberFormat="0" applyFill="0" applyBorder="0" applyAlignment="0" applyProtection="0"/>
    <xf numFmtId="0" fontId="94" fillId="9" borderId="10" applyNumberFormat="0" applyAlignment="0" applyProtection="0"/>
    <xf numFmtId="0" fontId="81" fillId="42" borderId="16" applyNumberFormat="0" applyAlignment="0" applyProtection="0"/>
    <xf numFmtId="0" fontId="97" fillId="0" borderId="12" applyNumberFormat="0" applyFill="0" applyAlignment="0" applyProtection="0"/>
    <xf numFmtId="0" fontId="82" fillId="0" borderId="21" applyNumberFormat="0" applyFill="0" applyAlignment="0" applyProtection="0"/>
    <xf numFmtId="0" fontId="93" fillId="8" borderId="0" applyNumberFormat="0" applyBorder="0" applyAlignment="0" applyProtection="0"/>
    <xf numFmtId="0" fontId="83"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5" fillId="10" borderId="11" applyNumberFormat="0" applyAlignment="0" applyProtection="0"/>
    <xf numFmtId="0" fontId="84" fillId="55" borderId="23" applyNumberFormat="0" applyAlignment="0" applyProtection="0"/>
    <xf numFmtId="0" fontId="105" fillId="0" borderId="0" applyNumberFormat="0" applyFill="0" applyBorder="0" applyAlignment="0" applyProtection="0"/>
    <xf numFmtId="0" fontId="85" fillId="0" borderId="0" applyNumberFormat="0" applyFill="0" applyBorder="0" applyAlignment="0" applyProtection="0"/>
    <xf numFmtId="0" fontId="101" fillId="0" borderId="15" applyNumberFormat="0" applyFill="0" applyAlignment="0" applyProtection="0"/>
    <xf numFmtId="0" fontId="86" fillId="0" borderId="24" applyNumberFormat="0" applyFill="0" applyAlignment="0" applyProtection="0"/>
    <xf numFmtId="0" fontId="99" fillId="0" borderId="0" applyNumberFormat="0" applyFill="0" applyBorder="0" applyAlignment="0" applyProtection="0"/>
    <xf numFmtId="0" fontId="87"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8" fillId="0" borderId="0" applyProtection="0"/>
    <xf numFmtId="43" fontId="108" fillId="0" borderId="0" applyFont="0" applyFill="0" applyBorder="0" applyAlignment="0" applyProtection="0"/>
    <xf numFmtId="0" fontId="109" fillId="0" borderId="0" applyProtection="0"/>
    <xf numFmtId="43" fontId="109" fillId="0" borderId="0" applyFont="0" applyFill="0" applyBorder="0" applyAlignment="0" applyProtection="0"/>
    <xf numFmtId="0" fontId="110" fillId="0" borderId="0" applyProtection="0"/>
    <xf numFmtId="0" fontId="111" fillId="37" borderId="0" applyNumberFormat="0" applyBorder="0" applyAlignment="0" applyProtection="0"/>
    <xf numFmtId="0" fontId="111" fillId="38" borderId="0" applyNumberFormat="0" applyBorder="0" applyAlignment="0" applyProtection="0"/>
    <xf numFmtId="0" fontId="111" fillId="39" borderId="0" applyNumberFormat="0" applyBorder="0" applyAlignment="0" applyProtection="0"/>
    <xf numFmtId="0" fontId="111" fillId="40" borderId="0" applyNumberFormat="0" applyBorder="0" applyAlignment="0" applyProtection="0"/>
    <xf numFmtId="0" fontId="111" fillId="41" borderId="0" applyNumberFormat="0" applyBorder="0" applyAlignment="0" applyProtection="0"/>
    <xf numFmtId="0" fontId="111" fillId="42" borderId="0" applyNumberFormat="0" applyBorder="0" applyAlignment="0" applyProtection="0"/>
    <xf numFmtId="0" fontId="111" fillId="43"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0" borderId="0" applyNumberFormat="0" applyBorder="0" applyAlignment="0" applyProtection="0"/>
    <xf numFmtId="0" fontId="111" fillId="43" borderId="0" applyNumberFormat="0" applyBorder="0" applyAlignment="0" applyProtection="0"/>
    <xf numFmtId="0" fontId="111" fillId="46" borderId="0" applyNumberFormat="0" applyBorder="0" applyAlignment="0" applyProtection="0"/>
    <xf numFmtId="0" fontId="112" fillId="47" borderId="0" applyNumberFormat="0" applyBorder="0" applyAlignment="0" applyProtection="0"/>
    <xf numFmtId="0" fontId="112" fillId="44" borderId="0" applyNumberFormat="0" applyBorder="0" applyAlignment="0" applyProtection="0"/>
    <xf numFmtId="0" fontId="112" fillId="45"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112" fillId="50" borderId="0" applyNumberFormat="0" applyBorder="0" applyAlignment="0" applyProtection="0"/>
    <xf numFmtId="0" fontId="112" fillId="51" borderId="0" applyNumberFormat="0" applyBorder="0" applyAlignment="0" applyProtection="0"/>
    <xf numFmtId="0" fontId="112" fillId="52" borderId="0" applyNumberFormat="0" applyBorder="0" applyAlignment="0" applyProtection="0"/>
    <xf numFmtId="0" fontId="112" fillId="53"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112" fillId="54" borderId="0" applyNumberFormat="0" applyBorder="0" applyAlignment="0" applyProtection="0"/>
    <xf numFmtId="0" fontId="113" fillId="38" borderId="0" applyNumberFormat="0" applyBorder="0" applyAlignment="0" applyProtection="0"/>
    <xf numFmtId="0" fontId="114" fillId="55" borderId="16" applyNumberFormat="0" applyAlignment="0" applyProtection="0"/>
    <xf numFmtId="0" fontId="115" fillId="56" borderId="17" applyNumberFormat="0" applyAlignment="0" applyProtection="0"/>
    <xf numFmtId="43" fontId="110"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0" fillId="0" borderId="0" applyFont="0" applyFill="0" applyBorder="0" applyAlignment="0" applyProtection="0"/>
    <xf numFmtId="37" fontId="110" fillId="0" borderId="0" applyFont="0" applyFill="0" applyBorder="0" applyAlignment="0" applyProtection="0"/>
    <xf numFmtId="3" fontId="110" fillId="0" borderId="0" applyFont="0" applyFill="0" applyBorder="0" applyAlignment="0" applyProtection="0"/>
    <xf numFmtId="44" fontId="110" fillId="0" borderId="0" applyFont="0" applyFill="0" applyBorder="0" applyAlignment="0" applyProtection="0"/>
    <xf numFmtId="169" fontId="110" fillId="0" borderId="0" applyFont="0" applyFill="0" applyBorder="0" applyAlignment="0" applyProtection="0"/>
    <xf numFmtId="0" fontId="116" fillId="0" borderId="0" applyNumberFormat="0" applyFill="0" applyBorder="0" applyAlignment="0" applyProtection="0"/>
    <xf numFmtId="167" fontId="110" fillId="0" borderId="0" applyFont="0" applyFill="0" applyBorder="0" applyAlignment="0" applyProtection="0"/>
    <xf numFmtId="0" fontId="117" fillId="39" borderId="0" applyNumberFormat="0" applyBorder="0" applyAlignment="0" applyProtection="0"/>
    <xf numFmtId="0" fontId="118" fillId="42" borderId="16" applyNumberFormat="0" applyAlignment="0" applyProtection="0"/>
    <xf numFmtId="0" fontId="119" fillId="0" borderId="21" applyNumberFormat="0" applyFill="0" applyAlignment="0" applyProtection="0"/>
    <xf numFmtId="0" fontId="120" fillId="57" borderId="0" applyNumberFormat="0" applyBorder="0" applyAlignment="0" applyProtection="0"/>
    <xf numFmtId="0" fontId="110" fillId="0" borderId="0"/>
    <xf numFmtId="0" fontId="110" fillId="0" borderId="0"/>
    <xf numFmtId="0" fontId="5" fillId="0" borderId="0"/>
    <xf numFmtId="0" fontId="110" fillId="58" borderId="22" applyNumberFormat="0" applyFont="0" applyAlignment="0" applyProtection="0"/>
    <xf numFmtId="0" fontId="121" fillId="55" borderId="23" applyNumberFormat="0" applyAlignment="0" applyProtection="0"/>
    <xf numFmtId="9" fontId="110" fillId="0" borderId="0" applyFont="0" applyFill="0" applyBorder="0" applyAlignment="0" applyProtection="0"/>
    <xf numFmtId="9" fontId="110" fillId="0" borderId="0" applyFont="0" applyFill="0" applyBorder="0" applyAlignment="0" applyProtection="0"/>
    <xf numFmtId="0" fontId="122" fillId="0" borderId="24" applyNumberFormat="0" applyFill="0" applyAlignment="0" applyProtection="0"/>
    <xf numFmtId="0" fontId="123" fillId="0" borderId="0" applyNumberFormat="0" applyFill="0" applyBorder="0" applyAlignment="0" applyProtection="0"/>
    <xf numFmtId="0" fontId="124" fillId="0" borderId="0" applyProtection="0"/>
    <xf numFmtId="0" fontId="12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5" fillId="0" borderId="0" applyFont="0" applyFill="0" applyBorder="0" applyAlignment="0" applyProtection="0"/>
    <xf numFmtId="0" fontId="124" fillId="0" borderId="0" applyProtection="0"/>
    <xf numFmtId="0" fontId="7" fillId="0" borderId="0"/>
    <xf numFmtId="0" fontId="126" fillId="0" borderId="0" applyProtection="0"/>
    <xf numFmtId="0" fontId="7" fillId="58" borderId="26" applyNumberFormat="0" applyFont="0" applyAlignment="0" applyProtection="0"/>
    <xf numFmtId="0" fontId="126" fillId="0" borderId="0" applyProtection="0"/>
    <xf numFmtId="0" fontId="7" fillId="58" borderId="26" applyNumberFormat="0" applyFont="0" applyAlignment="0" applyProtection="0"/>
    <xf numFmtId="0" fontId="74" fillId="55" borderId="25" applyNumberFormat="0" applyAlignment="0" applyProtection="0"/>
    <xf numFmtId="0" fontId="86" fillId="0" borderId="28" applyNumberFormat="0" applyFill="0" applyAlignment="0" applyProtection="0"/>
    <xf numFmtId="0" fontId="81" fillId="42" borderId="25" applyNumberFormat="0" applyAlignment="0" applyProtection="0"/>
    <xf numFmtId="0" fontId="7" fillId="58" borderId="26" applyNumberFormat="0" applyFont="0" applyAlignment="0" applyProtection="0"/>
    <xf numFmtId="0" fontId="86" fillId="0" borderId="28" applyNumberFormat="0" applyFill="0" applyAlignment="0" applyProtection="0"/>
    <xf numFmtId="0" fontId="81" fillId="42" borderId="25" applyNumberFormat="0" applyAlignment="0" applyProtection="0"/>
    <xf numFmtId="0" fontId="84" fillId="55" borderId="27" applyNumberFormat="0" applyAlignment="0" applyProtection="0"/>
    <xf numFmtId="0" fontId="84" fillId="55" borderId="27" applyNumberFormat="0" applyAlignment="0" applyProtection="0"/>
    <xf numFmtId="0" fontId="74"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6"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4"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7" fontId="7" fillId="0" borderId="0" applyFont="0" applyFill="0" applyBorder="0" applyAlignment="0" applyProtection="0"/>
    <xf numFmtId="0" fontId="118"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21"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2"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127" fillId="0" borderId="0"/>
    <xf numFmtId="0" fontId="127" fillId="0" borderId="0"/>
    <xf numFmtId="0" fontId="127" fillId="0" borderId="0"/>
    <xf numFmtId="0" fontId="127" fillId="0" borderId="0"/>
    <xf numFmtId="0" fontId="127" fillId="0" borderId="0"/>
    <xf numFmtId="0" fontId="127" fillId="0" borderId="0"/>
    <xf numFmtId="9" fontId="3"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7" fillId="0" borderId="0" xfId="200"/>
    <xf numFmtId="0" fontId="14" fillId="0" borderId="0" xfId="200" applyFont="1"/>
    <xf numFmtId="0" fontId="16" fillId="0" borderId="0" xfId="200" applyFont="1"/>
    <xf numFmtId="0" fontId="7" fillId="4" borderId="0" xfId="200" applyFill="1"/>
    <xf numFmtId="0" fontId="40" fillId="0" borderId="0" xfId="200" applyFont="1" applyAlignment="1">
      <alignment vertical="top" wrapText="1"/>
    </xf>
    <xf numFmtId="0" fontId="15" fillId="0" borderId="2" xfId="200" applyFont="1" applyBorder="1" applyAlignment="1">
      <alignment horizontal="center"/>
    </xf>
    <xf numFmtId="0" fontId="17" fillId="0" borderId="0" xfId="200" applyFont="1" applyAlignment="1">
      <alignment horizontal="center"/>
    </xf>
    <xf numFmtId="0" fontId="17" fillId="0" borderId="0" xfId="200" applyFont="1" applyAlignment="1">
      <alignment horizontal="right"/>
    </xf>
    <xf numFmtId="0" fontId="16" fillId="0" borderId="0" xfId="200" applyFont="1" applyAlignment="1">
      <alignment horizontal="center"/>
    </xf>
    <xf numFmtId="0" fontId="16" fillId="4" borderId="0" xfId="200" applyFont="1" applyFill="1" applyAlignment="1">
      <alignment vertical="top" wrapText="1"/>
    </xf>
    <xf numFmtId="0" fontId="16" fillId="4" borderId="0" xfId="200" applyFont="1" applyFill="1" applyAlignment="1">
      <alignment horizontal="center" vertical="top"/>
    </xf>
    <xf numFmtId="165" fontId="16" fillId="4" borderId="0" xfId="2" applyNumberFormat="1" applyFont="1" applyFill="1" applyBorder="1" applyAlignment="1" applyProtection="1">
      <alignment horizontal="right" vertical="top" wrapText="1"/>
    </xf>
    <xf numFmtId="0" fontId="16" fillId="4" borderId="0" xfId="2" applyNumberFormat="1" applyFont="1" applyFill="1" applyBorder="1" applyAlignment="1" applyProtection="1">
      <alignment horizontal="center" vertical="top" wrapText="1"/>
    </xf>
    <xf numFmtId="0" fontId="16" fillId="4" borderId="0" xfId="200" applyFont="1" applyFill="1"/>
    <xf numFmtId="0" fontId="16" fillId="0" borderId="2" xfId="200" applyFont="1" applyBorder="1"/>
    <xf numFmtId="165" fontId="16" fillId="0" borderId="0" xfId="2" applyNumberFormat="1" applyFont="1" applyFill="1" applyBorder="1" applyAlignment="1" applyProtection="1">
      <alignment horizontal="right" vertical="top" wrapText="1"/>
    </xf>
    <xf numFmtId="0" fontId="5" fillId="0" borderId="0" xfId="389" applyFill="1" applyBorder="1" applyAlignment="1">
      <alignment horizontal="justify" vertical="top" wrapText="1"/>
    </xf>
    <xf numFmtId="0" fontId="16" fillId="0" borderId="0" xfId="200" applyFont="1" applyAlignment="1">
      <alignment vertical="top" wrapText="1"/>
    </xf>
    <xf numFmtId="0" fontId="16" fillId="0" borderId="0" xfId="200" applyFont="1" applyAlignment="1">
      <alignment horizontal="center" vertical="top"/>
    </xf>
    <xf numFmtId="0" fontId="16" fillId="0" borderId="0" xfId="2" applyNumberFormat="1" applyFont="1" applyFill="1" applyBorder="1" applyAlignment="1" applyProtection="1">
      <alignment horizontal="center" vertical="top" wrapText="1"/>
    </xf>
    <xf numFmtId="0" fontId="16" fillId="0" borderId="0" xfId="200" applyFont="1" applyAlignment="1">
      <alignment horizontal="justify" vertical="top" wrapText="1"/>
    </xf>
    <xf numFmtId="0" fontId="45" fillId="0" borderId="0" xfId="200" applyFont="1" applyAlignment="1">
      <alignment horizontal="justify" vertical="top" wrapText="1"/>
    </xf>
    <xf numFmtId="0" fontId="16" fillId="0" borderId="0" xfId="16" applyFont="1"/>
    <xf numFmtId="165" fontId="45" fillId="0" borderId="0" xfId="2" applyNumberFormat="1" applyFont="1" applyFill="1" applyBorder="1" applyAlignment="1" applyProtection="1">
      <alignment horizontal="right" vertical="top" wrapText="1"/>
    </xf>
    <xf numFmtId="0" fontId="45" fillId="0" borderId="0" xfId="200" applyFont="1" applyAlignment="1">
      <alignment vertical="top" wrapText="1"/>
    </xf>
    <xf numFmtId="0" fontId="45" fillId="0" borderId="0" xfId="200" applyFont="1" applyAlignment="1">
      <alignment horizontal="center" vertical="top"/>
    </xf>
    <xf numFmtId="0" fontId="15" fillId="0" borderId="0" xfId="200" applyFont="1" applyAlignment="1">
      <alignment horizontal="left" vertical="top" wrapText="1"/>
    </xf>
    <xf numFmtId="0" fontId="7" fillId="0" borderId="2" xfId="200" applyBorder="1"/>
    <xf numFmtId="0" fontId="16" fillId="0" borderId="2" xfId="200" applyFont="1" applyBorder="1" applyAlignment="1">
      <alignment horizontal="justify" vertical="top" wrapText="1"/>
    </xf>
    <xf numFmtId="165" fontId="16" fillId="0" borderId="0" xfId="2" quotePrefix="1" applyNumberFormat="1" applyFont="1" applyFill="1" applyBorder="1" applyAlignment="1" applyProtection="1">
      <alignment horizontal="right" vertical="top" wrapText="1"/>
    </xf>
    <xf numFmtId="165" fontId="16" fillId="0" borderId="0" xfId="2" applyNumberFormat="1" applyFont="1" applyFill="1" applyBorder="1" applyAlignment="1" applyProtection="1">
      <alignment horizontal="left" vertical="top" wrapText="1"/>
    </xf>
    <xf numFmtId="0" fontId="52" fillId="0" borderId="0" xfId="200" applyFont="1" applyAlignment="1">
      <alignment horizontal="left" vertical="top" wrapText="1"/>
    </xf>
    <xf numFmtId="0" fontId="15" fillId="0" borderId="3" xfId="200" applyFont="1" applyBorder="1" applyAlignment="1">
      <alignment horizontal="left" vertical="top" wrapText="1"/>
    </xf>
    <xf numFmtId="0" fontId="14" fillId="0" borderId="0" xfId="200" applyFont="1" applyAlignment="1">
      <alignment horizontal="center"/>
    </xf>
    <xf numFmtId="17" fontId="14" fillId="0" borderId="0" xfId="200" quotePrefix="1" applyNumberFormat="1" applyFont="1" applyAlignment="1">
      <alignment horizontal="center"/>
    </xf>
    <xf numFmtId="0" fontId="15" fillId="0" borderId="0" xfId="200" applyFont="1" applyAlignment="1">
      <alignment horizontal="left" wrapText="1"/>
    </xf>
    <xf numFmtId="0" fontId="15" fillId="0" borderId="2" xfId="200" applyFont="1" applyBorder="1" applyAlignment="1">
      <alignment horizontal="left" wrapText="1"/>
    </xf>
    <xf numFmtId="0" fontId="16" fillId="0" borderId="0" xfId="200" applyFont="1" applyAlignment="1">
      <alignment horizontal="center"/>
    </xf>
    <xf numFmtId="0" fontId="16" fillId="0" borderId="2" xfId="200" applyFont="1" applyBorder="1" applyAlignment="1">
      <alignment horizontal="center"/>
    </xf>
    <xf numFmtId="0" fontId="15" fillId="0" borderId="0" xfId="200" applyFont="1" applyAlignment="1">
      <alignment horizontal="center"/>
    </xf>
  </cellXfs>
  <cellStyles count="6537">
    <cellStyle name="20% - Accent1 2" xfId="324" xr:uid="{00000000-0005-0000-0000-000000000000}"/>
    <cellStyle name="20% - Accent1 2 2" xfId="389" xr:uid="{00000000-0005-0000-0000-000001000000}"/>
    <cellStyle name="20% - Accent1 2 2 10" xfId="2206" xr:uid="{457F3FB4-8AC1-4538-B7C3-BD2AB095C841}"/>
    <cellStyle name="20% - Accent1 2 2 10 2" xfId="5096" xr:uid="{5D502664-56C9-4DB0-87D5-49E750782823}"/>
    <cellStyle name="20% - Accent1 2 2 11" xfId="3651" xr:uid="{1EA1454F-C24D-459C-9CCC-FB1B3333CEEB}"/>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2 2 2" xfId="6417" xr:uid="{BB2CEFED-7223-44F7-95B7-5975B88284F1}"/>
    <cellStyle name="20% - Accent1 2 2 2 2 2 2 2 3" xfId="4972" xr:uid="{3A2EB137-5AAA-46BC-8485-7B3C7773F580}"/>
    <cellStyle name="20% - Accent1 2 2 2 2 2 2 3" xfId="2806" xr:uid="{0BF32093-8E14-4382-9613-EA79910CA0D5}"/>
    <cellStyle name="20% - Accent1 2 2 2 2 2 2 3 2" xfId="5696" xr:uid="{168B140B-FD5D-469C-9563-D2EC24AB59CE}"/>
    <cellStyle name="20% - Accent1 2 2 2 2 2 2 4" xfId="4251" xr:uid="{5F891FAD-35E9-4145-8D17-30436D2E4AFE}"/>
    <cellStyle name="20% - Accent1 2 2 2 2 2 3" xfId="1719" xr:uid="{533DC161-343B-4A44-8036-44B61454E0FA}"/>
    <cellStyle name="20% - Accent1 2 2 2 2 2 3 2" xfId="3197" xr:uid="{D891FB44-F5A8-47F8-86E6-5E60465128E2}"/>
    <cellStyle name="20% - Accent1 2 2 2 2 2 3 2 2" xfId="6087" xr:uid="{E95D3C39-7C1C-4E70-BC49-07EE34704AB2}"/>
    <cellStyle name="20% - Accent1 2 2 2 2 2 3 3" xfId="4642" xr:uid="{4375874B-F054-4310-B450-BAF0485CB73D}"/>
    <cellStyle name="20% - Accent1 2 2 2 2 2 4" xfId="2476" xr:uid="{58DDB9BF-2E39-4EF3-9A93-3D0DF2CF21A0}"/>
    <cellStyle name="20% - Accent1 2 2 2 2 2 4 2" xfId="5366" xr:uid="{B8BDB360-CA8C-49BA-BC03-C8F643534D58}"/>
    <cellStyle name="20% - Accent1 2 2 2 2 2 5" xfId="3921" xr:uid="{F0F22FF2-6593-4504-9BC0-FD6166FABF57}"/>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2 2 2" xfId="6252" xr:uid="{7F4AB2D4-279D-4D68-B223-0F6FBB4FD4C5}"/>
    <cellStyle name="20% - Accent1 2 2 2 2 3 2 3" xfId="4807" xr:uid="{EBE860A6-0C01-4473-9A8F-EE67A222CDA6}"/>
    <cellStyle name="20% - Accent1 2 2 2 2 3 3" xfId="2641" xr:uid="{3E5E8F7B-BD6B-499F-BD76-09764CAFC26E}"/>
    <cellStyle name="20% - Accent1 2 2 2 2 3 3 2" xfId="5531" xr:uid="{6C2659D5-1757-4E6C-B30C-5BD8037B822A}"/>
    <cellStyle name="20% - Accent1 2 2 2 2 3 4" xfId="4086" xr:uid="{F71F5150-517F-407C-BB45-80C678D9FB8E}"/>
    <cellStyle name="20% - Accent1 2 2 2 2 4" xfId="1554" xr:uid="{DBE9F140-B8A0-4DBF-8BC4-827C6324BF4C}"/>
    <cellStyle name="20% - Accent1 2 2 2 2 4 2" xfId="3032" xr:uid="{E09DB9B4-1801-4B38-A6F5-7A2E18FA9D86}"/>
    <cellStyle name="20% - Accent1 2 2 2 2 4 2 2" xfId="5922" xr:uid="{70530D07-AD77-4655-956A-E27F1BDC3C53}"/>
    <cellStyle name="20% - Accent1 2 2 2 2 4 3" xfId="4477" xr:uid="{590C3DD5-F361-4F96-A107-45E341F99FBD}"/>
    <cellStyle name="20% - Accent1 2 2 2 2 5" xfId="2311" xr:uid="{5F2E89BE-14B1-4429-8638-6A0A436F187D}"/>
    <cellStyle name="20% - Accent1 2 2 2 2 5 2" xfId="5201" xr:uid="{265D7DD1-E1C8-4258-BDCA-501BDEF8D701}"/>
    <cellStyle name="20% - Accent1 2 2 2 2 6" xfId="3756" xr:uid="{687160D9-8DF7-40D1-A770-F25181F875C8}"/>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2 2 2" xfId="6462" xr:uid="{42FD21BE-283B-49D4-A215-7F87360A38FD}"/>
    <cellStyle name="20% - Accent1 2 2 2 3 2 2 2 3" xfId="5017" xr:uid="{B1668EC5-744D-4C41-89AA-4196D6E1E567}"/>
    <cellStyle name="20% - Accent1 2 2 2 3 2 2 3" xfId="2851" xr:uid="{E42A6CBB-4AD4-4F0A-B1D9-A8BD7623C0FD}"/>
    <cellStyle name="20% - Accent1 2 2 2 3 2 2 3 2" xfId="5741" xr:uid="{5DBF6A98-3792-4550-A501-9653FDFFAF00}"/>
    <cellStyle name="20% - Accent1 2 2 2 3 2 2 4" xfId="4296" xr:uid="{04E123EE-8C91-45D5-9DE0-C2A3033FC25A}"/>
    <cellStyle name="20% - Accent1 2 2 2 3 2 3" xfId="1764" xr:uid="{A8FBC200-C781-42A1-A91C-6F6607518D97}"/>
    <cellStyle name="20% - Accent1 2 2 2 3 2 3 2" xfId="3242" xr:uid="{E2F4EEB6-0FC8-4BCE-913C-EEA0B37F18DC}"/>
    <cellStyle name="20% - Accent1 2 2 2 3 2 3 2 2" xfId="6132" xr:uid="{2F55D95F-445C-465F-832A-04197601EBC2}"/>
    <cellStyle name="20% - Accent1 2 2 2 3 2 3 3" xfId="4687" xr:uid="{AACC1D0A-7EAE-41E9-A675-8209682E3CB4}"/>
    <cellStyle name="20% - Accent1 2 2 2 3 2 4" xfId="2521" xr:uid="{28FFD5DC-7F71-4E73-98AD-7616AEF5B72B}"/>
    <cellStyle name="20% - Accent1 2 2 2 3 2 4 2" xfId="5411" xr:uid="{27C85CBE-DAAF-460F-ACE7-EAA4C134FCB9}"/>
    <cellStyle name="20% - Accent1 2 2 2 3 2 5" xfId="3966" xr:uid="{B052623C-9AA3-4D70-B0C1-9F0120B1AC85}"/>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2 2 2" xfId="6297" xr:uid="{D2636E39-1D09-48F6-8258-255A99B05E11}"/>
    <cellStyle name="20% - Accent1 2 2 2 3 3 2 3" xfId="4852" xr:uid="{5505CA48-E5CF-4926-9AE7-BC46E6136E12}"/>
    <cellStyle name="20% - Accent1 2 2 2 3 3 3" xfId="2686" xr:uid="{A6F4719F-72D1-46A5-BFE9-D1DC7C84FECF}"/>
    <cellStyle name="20% - Accent1 2 2 2 3 3 3 2" xfId="5576" xr:uid="{B0867AF6-90DA-4886-A9F1-9361DF872412}"/>
    <cellStyle name="20% - Accent1 2 2 2 3 3 4" xfId="4131" xr:uid="{80FDB7AB-2FDA-4035-9920-00F6FA271139}"/>
    <cellStyle name="20% - Accent1 2 2 2 3 4" xfId="1599" xr:uid="{ECDE2C8E-CA28-4E8C-B515-B54695C49A98}"/>
    <cellStyle name="20% - Accent1 2 2 2 3 4 2" xfId="3077" xr:uid="{EFD037F9-E230-4668-8354-42B98E8E60BB}"/>
    <cellStyle name="20% - Accent1 2 2 2 3 4 2 2" xfId="5967" xr:uid="{3B46698D-73C3-44CF-A2A1-EF6DA6026B44}"/>
    <cellStyle name="20% - Accent1 2 2 2 3 4 3" xfId="4522" xr:uid="{7DE5165D-DB2A-46A3-A356-7834C25F6B79}"/>
    <cellStyle name="20% - Accent1 2 2 2 3 5" xfId="2356" xr:uid="{1380A8AC-6A81-47CF-9F39-3A58D68EEB7D}"/>
    <cellStyle name="20% - Accent1 2 2 2 3 5 2" xfId="5246" xr:uid="{F0CF19F6-D827-4F7C-ADC7-B46BFC090BAD}"/>
    <cellStyle name="20% - Accent1 2 2 2 3 6" xfId="3801" xr:uid="{4888B6BD-A1B8-4AB0-9037-555B3329555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2 2 2" xfId="6357" xr:uid="{B00432F1-793B-4E5A-927D-46DDBCAEE5B7}"/>
    <cellStyle name="20% - Accent1 2 2 2 4 2 2 3" xfId="4912" xr:uid="{F8211AE8-AA48-40BF-B9DC-D4EE68B8FFFF}"/>
    <cellStyle name="20% - Accent1 2 2 2 4 2 3" xfId="2746" xr:uid="{31F1AB4F-38ED-4036-87AB-AD2F52E225FD}"/>
    <cellStyle name="20% - Accent1 2 2 2 4 2 3 2" xfId="5636" xr:uid="{A1CFD9B4-20F0-41B0-A87C-D380F7220B03}"/>
    <cellStyle name="20% - Accent1 2 2 2 4 2 4" xfId="4191" xr:uid="{C669A58B-47A8-42E9-AA53-575525627FFC}"/>
    <cellStyle name="20% - Accent1 2 2 2 4 3" xfId="1659" xr:uid="{29E391B9-00FE-4646-8CEF-7CA0BE41B303}"/>
    <cellStyle name="20% - Accent1 2 2 2 4 3 2" xfId="3137" xr:uid="{56452226-01C6-409B-AAA3-B43452BDB0D7}"/>
    <cellStyle name="20% - Accent1 2 2 2 4 3 2 2" xfId="6027" xr:uid="{5005BE5D-2934-45A9-800B-0DE369F8CCBD}"/>
    <cellStyle name="20% - Accent1 2 2 2 4 3 3" xfId="4582" xr:uid="{A51A7841-5560-4597-A20E-4E692B53783E}"/>
    <cellStyle name="20% - Accent1 2 2 2 4 4" xfId="2416" xr:uid="{BD101166-B48B-4F2B-98B2-314E5349722F}"/>
    <cellStyle name="20% - Accent1 2 2 2 4 4 2" xfId="5306" xr:uid="{DE05EA8B-DC4E-419F-84B5-71D50B1FDF03}"/>
    <cellStyle name="20% - Accent1 2 2 2 4 5" xfId="3861" xr:uid="{35C173A1-F4F9-4227-A16E-5D2FAE1A55AB}"/>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2 2 2" xfId="6192" xr:uid="{52F636EC-882D-453C-9810-1DE79DFFA2BC}"/>
    <cellStyle name="20% - Accent1 2 2 2 5 2 3" xfId="4747" xr:uid="{8090AB5D-F109-47D7-A372-B813781337FC}"/>
    <cellStyle name="20% - Accent1 2 2 2 5 3" xfId="2581" xr:uid="{8148E5A7-D699-4B60-837C-D6863F4758DF}"/>
    <cellStyle name="20% - Accent1 2 2 2 5 3 2" xfId="5471" xr:uid="{E2161C1A-D18B-41B8-86D4-9BAD02BFBC3C}"/>
    <cellStyle name="20% - Accent1 2 2 2 5 4" xfId="4026" xr:uid="{86325A65-17BF-4AA8-A373-BC0415EB5ACC}"/>
    <cellStyle name="20% - Accent1 2 2 2 6" xfId="1494" xr:uid="{94E17158-E595-4B69-96DB-399A6B940F42}"/>
    <cellStyle name="20% - Accent1 2 2 2 6 2" xfId="2972" xr:uid="{13D14FAF-A21F-4C8E-9562-466425FC22D8}"/>
    <cellStyle name="20% - Accent1 2 2 2 6 2 2" xfId="5862" xr:uid="{35357177-403E-4FA8-AB2B-C9C41309DB2F}"/>
    <cellStyle name="20% - Accent1 2 2 2 6 3" xfId="4417" xr:uid="{0BF79FCC-3310-4E97-9764-B86B5272A4C1}"/>
    <cellStyle name="20% - Accent1 2 2 2 7" xfId="2251" xr:uid="{89AE24D5-B6D3-414C-8D8C-BD2BCD5E7958}"/>
    <cellStyle name="20% - Accent1 2 2 2 7 2" xfId="5141" xr:uid="{2B8AA7A5-E9F4-4A13-B8CC-B4CF2BFDB3C6}"/>
    <cellStyle name="20% - Accent1 2 2 2 8" xfId="3696" xr:uid="{22D94526-B837-401A-B88C-CC6BFFD3316D}"/>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2 2 2" xfId="6402" xr:uid="{765F0CC5-3626-468D-B4AC-BE856FE7AADC}"/>
    <cellStyle name="20% - Accent1 2 2 3 2 2 2 2 3" xfId="4957" xr:uid="{CE831E13-F6DF-45B9-AB83-5046F8ED5C26}"/>
    <cellStyle name="20% - Accent1 2 2 3 2 2 2 3" xfId="2791" xr:uid="{1E96DED6-B510-43F5-820E-214DC4E63F61}"/>
    <cellStyle name="20% - Accent1 2 2 3 2 2 2 3 2" xfId="5681" xr:uid="{A90868D8-9085-4F27-9CDF-3F1F6F5B94AA}"/>
    <cellStyle name="20% - Accent1 2 2 3 2 2 2 4" xfId="4236" xr:uid="{001FFEE7-509D-4382-951F-053A08FDC9A0}"/>
    <cellStyle name="20% - Accent1 2 2 3 2 2 3" xfId="1704" xr:uid="{36322E27-AC50-4D79-9BDC-C27BC3D85999}"/>
    <cellStyle name="20% - Accent1 2 2 3 2 2 3 2" xfId="3182" xr:uid="{039FABFB-DB5A-44F5-A396-E64BD8272430}"/>
    <cellStyle name="20% - Accent1 2 2 3 2 2 3 2 2" xfId="6072" xr:uid="{1D5B641A-822B-422F-816F-E60C6D277AE4}"/>
    <cellStyle name="20% - Accent1 2 2 3 2 2 3 3" xfId="4627" xr:uid="{3F5EAD37-B3FD-4D07-A1FC-DB0495BC5E83}"/>
    <cellStyle name="20% - Accent1 2 2 3 2 2 4" xfId="2461" xr:uid="{32BA0C7B-35B0-47FC-8FC6-A454E703CCD5}"/>
    <cellStyle name="20% - Accent1 2 2 3 2 2 4 2" xfId="5351" xr:uid="{BDC9AB69-6987-480E-8BF6-1DA8DF9E5B94}"/>
    <cellStyle name="20% - Accent1 2 2 3 2 2 5" xfId="3906" xr:uid="{DA7FC128-4D03-4816-937B-B57EE640F37F}"/>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2 2 2" xfId="6237" xr:uid="{8078FA11-24EB-4B62-9952-77B35EAA7B97}"/>
    <cellStyle name="20% - Accent1 2 2 3 2 3 2 3" xfId="4792" xr:uid="{95DC9878-49E1-4FD7-8AD2-BED52CFD86C6}"/>
    <cellStyle name="20% - Accent1 2 2 3 2 3 3" xfId="2626" xr:uid="{9A2F914E-7D73-4AD8-AFF4-9A687DF4FB63}"/>
    <cellStyle name="20% - Accent1 2 2 3 2 3 3 2" xfId="5516" xr:uid="{CC9C7BCB-5D93-4FE3-824A-549596AD8AD2}"/>
    <cellStyle name="20% - Accent1 2 2 3 2 3 4" xfId="4071" xr:uid="{AAEEEC61-C986-4C1A-9888-768225D90196}"/>
    <cellStyle name="20% - Accent1 2 2 3 2 4" xfId="1539" xr:uid="{FEC8E385-E96C-46B3-BADA-2A1FADE198F4}"/>
    <cellStyle name="20% - Accent1 2 2 3 2 4 2" xfId="3017" xr:uid="{FD2DF5A6-288B-4EE8-9335-C75051491592}"/>
    <cellStyle name="20% - Accent1 2 2 3 2 4 2 2" xfId="5907" xr:uid="{D14255EA-3EED-4DBD-84AC-FC66B193BEA1}"/>
    <cellStyle name="20% - Accent1 2 2 3 2 4 3" xfId="4462" xr:uid="{32C9E799-04B9-45CE-9BFD-53B815FB34E9}"/>
    <cellStyle name="20% - Accent1 2 2 3 2 5" xfId="2296" xr:uid="{81FB00E4-39F2-41D0-903C-60FC12988ECC}"/>
    <cellStyle name="20% - Accent1 2 2 3 2 5 2" xfId="5186" xr:uid="{86B6085E-5AB4-4867-9A41-AD4747EE6010}"/>
    <cellStyle name="20% - Accent1 2 2 3 2 6" xfId="3741" xr:uid="{68155B6B-0333-4D4D-902B-85E5B5866946}"/>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2 2 2" xfId="6447" xr:uid="{34637EBD-DFD2-4A3A-A899-C1D361776FA2}"/>
    <cellStyle name="20% - Accent1 2 2 3 3 2 2 2 3" xfId="5002" xr:uid="{3A63D231-FE13-4F5B-BF4A-EAE2C6E62BB0}"/>
    <cellStyle name="20% - Accent1 2 2 3 3 2 2 3" xfId="2836" xr:uid="{9582C3DD-C1B9-4B5D-9153-3FAE5A43F51D}"/>
    <cellStyle name="20% - Accent1 2 2 3 3 2 2 3 2" xfId="5726" xr:uid="{1EB4818D-DED7-44C2-BF4F-EFC6D422DC02}"/>
    <cellStyle name="20% - Accent1 2 2 3 3 2 2 4" xfId="4281" xr:uid="{E802512F-785E-4866-ACC3-BC569601053C}"/>
    <cellStyle name="20% - Accent1 2 2 3 3 2 3" xfId="1749" xr:uid="{B3DD9376-A058-4999-A6EF-8F1FDDB6EF53}"/>
    <cellStyle name="20% - Accent1 2 2 3 3 2 3 2" xfId="3227" xr:uid="{EA870D69-8D36-4EA1-A7DF-A3798228102A}"/>
    <cellStyle name="20% - Accent1 2 2 3 3 2 3 2 2" xfId="6117" xr:uid="{5204399E-76FC-407C-BBF7-4D686DA5540E}"/>
    <cellStyle name="20% - Accent1 2 2 3 3 2 3 3" xfId="4672" xr:uid="{90760755-CE5D-436D-B6DB-7EBC5E6844C1}"/>
    <cellStyle name="20% - Accent1 2 2 3 3 2 4" xfId="2506" xr:uid="{EB9D57BE-69E1-4881-84C5-D39D79975EBD}"/>
    <cellStyle name="20% - Accent1 2 2 3 3 2 4 2" xfId="5396" xr:uid="{09D0EA4B-8E0F-4921-849C-3E6E6B4561F5}"/>
    <cellStyle name="20% - Accent1 2 2 3 3 2 5" xfId="3951" xr:uid="{6587609A-CC5C-405B-A526-0CF3EF171678}"/>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2 2 2" xfId="6282" xr:uid="{1ED0CEEF-DCE0-4745-A464-40D31AC403CA}"/>
    <cellStyle name="20% - Accent1 2 2 3 3 3 2 3" xfId="4837" xr:uid="{116D5903-35F4-43B2-9A80-4FDC9FEF136D}"/>
    <cellStyle name="20% - Accent1 2 2 3 3 3 3" xfId="2671" xr:uid="{C29A0086-3560-4FAF-982B-E6D19CE74848}"/>
    <cellStyle name="20% - Accent1 2 2 3 3 3 3 2" xfId="5561" xr:uid="{D3BFBD5C-297E-4922-A9B4-A40DB9664EDD}"/>
    <cellStyle name="20% - Accent1 2 2 3 3 3 4" xfId="4116" xr:uid="{36C38128-BBF6-430C-BFCE-73E5CCBED63F}"/>
    <cellStyle name="20% - Accent1 2 2 3 3 4" xfId="1584" xr:uid="{2A6D0632-6DD7-47D2-AEEC-1E01C2DFF7E9}"/>
    <cellStyle name="20% - Accent1 2 2 3 3 4 2" xfId="3062" xr:uid="{6A518D35-5E38-4B6F-AFF1-DF5DCCFB0F32}"/>
    <cellStyle name="20% - Accent1 2 2 3 3 4 2 2" xfId="5952" xr:uid="{90C31D7E-CCF5-44AD-8D48-6650594592E1}"/>
    <cellStyle name="20% - Accent1 2 2 3 3 4 3" xfId="4507" xr:uid="{9258B446-1308-4508-A385-4801E6B24B5B}"/>
    <cellStyle name="20% - Accent1 2 2 3 3 5" xfId="2341" xr:uid="{18240D48-AEDC-4720-B9D1-124D40801CD0}"/>
    <cellStyle name="20% - Accent1 2 2 3 3 5 2" xfId="5231" xr:uid="{CAB6E085-96A3-4D26-BA12-A97C7C0C199D}"/>
    <cellStyle name="20% - Accent1 2 2 3 3 6" xfId="3786" xr:uid="{F70F206A-3849-40E4-A04F-305B69E2A6EA}"/>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2 2 2" xfId="6342" xr:uid="{63E5C75E-A47D-4C7A-B5D6-98130B656F52}"/>
    <cellStyle name="20% - Accent1 2 2 3 4 2 2 3" xfId="4897" xr:uid="{24AF1A31-1BED-4E75-BA7F-DB5679566925}"/>
    <cellStyle name="20% - Accent1 2 2 3 4 2 3" xfId="2731" xr:uid="{6E2C3CD9-A2E4-46DB-B975-3CC38B1DFB19}"/>
    <cellStyle name="20% - Accent1 2 2 3 4 2 3 2" xfId="5621" xr:uid="{F28E0E77-E3C2-4EB8-B505-6FEF7A803F64}"/>
    <cellStyle name="20% - Accent1 2 2 3 4 2 4" xfId="4176" xr:uid="{1C8F49F7-28F4-4135-8759-7DFCD4CFC938}"/>
    <cellStyle name="20% - Accent1 2 2 3 4 3" xfId="1644" xr:uid="{ACBFD124-911B-4212-B543-2880DA1B553E}"/>
    <cellStyle name="20% - Accent1 2 2 3 4 3 2" xfId="3122" xr:uid="{7C551242-A7F1-4E36-A3A7-135C19FD394B}"/>
    <cellStyle name="20% - Accent1 2 2 3 4 3 2 2" xfId="6012" xr:uid="{628B7317-B1AF-4ED0-835F-EA217995B43C}"/>
    <cellStyle name="20% - Accent1 2 2 3 4 3 3" xfId="4567" xr:uid="{F4FEDF8B-80EA-4DE3-88DF-DA7CEAC00B81}"/>
    <cellStyle name="20% - Accent1 2 2 3 4 4" xfId="2401" xr:uid="{01E1F7C7-0598-4E64-8D17-A57255C2BCDC}"/>
    <cellStyle name="20% - Accent1 2 2 3 4 4 2" xfId="5291" xr:uid="{45D2AC6F-B98C-479B-AE01-5795A534DE58}"/>
    <cellStyle name="20% - Accent1 2 2 3 4 5" xfId="3846" xr:uid="{D5FD41EF-6372-4327-B0D9-BEF49ECF43D0}"/>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2 2 2" xfId="6177" xr:uid="{A00A6A9E-2CB6-4B51-A845-188989CF120A}"/>
    <cellStyle name="20% - Accent1 2 2 3 5 2 3" xfId="4732" xr:uid="{66EA9FF0-4F25-48C7-B568-B5B24B7F8307}"/>
    <cellStyle name="20% - Accent1 2 2 3 5 3" xfId="2566" xr:uid="{30D7E7DE-F654-4A04-892E-BDD16E2A75B7}"/>
    <cellStyle name="20% - Accent1 2 2 3 5 3 2" xfId="5456" xr:uid="{D5B69CF1-7038-45D2-A83E-1268698A1421}"/>
    <cellStyle name="20% - Accent1 2 2 3 5 4" xfId="4011" xr:uid="{7334C781-11A7-42CC-8585-FF8946AA1DDF}"/>
    <cellStyle name="20% - Accent1 2 2 3 6" xfId="1479" xr:uid="{4725DDBD-6DA5-47E6-85ED-966FC1611C99}"/>
    <cellStyle name="20% - Accent1 2 2 3 6 2" xfId="2957" xr:uid="{DE9AC9EB-A5D7-4CA3-9036-03B7579C6205}"/>
    <cellStyle name="20% - Accent1 2 2 3 6 2 2" xfId="5847" xr:uid="{847FEA7F-CE6D-44FA-B55F-315F76B434F5}"/>
    <cellStyle name="20% - Accent1 2 2 3 6 3" xfId="4402" xr:uid="{069412EB-816C-4AA2-A122-A3E9DBE48E6D}"/>
    <cellStyle name="20% - Accent1 2 2 3 7" xfId="2236" xr:uid="{E61106AD-FFC0-464D-A53A-6423866DE55E}"/>
    <cellStyle name="20% - Accent1 2 2 3 7 2" xfId="5126" xr:uid="{325A4623-70B2-4D2C-81F3-82DC21B6C471}"/>
    <cellStyle name="20% - Accent1 2 2 3 8" xfId="3681" xr:uid="{04AD468F-E9CA-4CDA-B313-6C717440C618}"/>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2 2 2" xfId="6387" xr:uid="{8796A126-66A6-4C0D-980A-604BCE33C245}"/>
    <cellStyle name="20% - Accent1 2 2 4 2 2 2 2 3" xfId="4942" xr:uid="{30828712-1E7D-4661-9E5E-CC93CBEB277B}"/>
    <cellStyle name="20% - Accent1 2 2 4 2 2 2 3" xfId="2776" xr:uid="{2506805F-5A42-4AFA-A8F2-328B0B930F8E}"/>
    <cellStyle name="20% - Accent1 2 2 4 2 2 2 3 2" xfId="5666" xr:uid="{969C484A-03A9-418C-A704-5119E09A8B60}"/>
    <cellStyle name="20% - Accent1 2 2 4 2 2 2 4" xfId="4221" xr:uid="{923AF289-90FE-4DAA-A170-DBA0C53608D2}"/>
    <cellStyle name="20% - Accent1 2 2 4 2 2 3" xfId="1689" xr:uid="{1CE98EF0-ABE8-40F2-A46B-00AD8FEC5347}"/>
    <cellStyle name="20% - Accent1 2 2 4 2 2 3 2" xfId="3167" xr:uid="{7411ABBD-C6A0-4129-8421-DEF15F12DD22}"/>
    <cellStyle name="20% - Accent1 2 2 4 2 2 3 2 2" xfId="6057" xr:uid="{5844D8C9-5B7A-403D-98DC-FB3E46CDA9D3}"/>
    <cellStyle name="20% - Accent1 2 2 4 2 2 3 3" xfId="4612" xr:uid="{DB636697-1958-41F1-B898-63F1B7A18540}"/>
    <cellStyle name="20% - Accent1 2 2 4 2 2 4" xfId="2446" xr:uid="{94C050B9-F40D-4F96-A022-8FDC04DCF4AA}"/>
    <cellStyle name="20% - Accent1 2 2 4 2 2 4 2" xfId="5336" xr:uid="{5D535F91-7241-4FEE-8FFD-B32206259463}"/>
    <cellStyle name="20% - Accent1 2 2 4 2 2 5" xfId="3891" xr:uid="{DF0F9478-82A4-4C68-9217-403D607414F1}"/>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2 2 2" xfId="6222" xr:uid="{A1CF5945-5447-478F-B2E0-76DE0BAEE1A9}"/>
    <cellStyle name="20% - Accent1 2 2 4 2 3 2 3" xfId="4777" xr:uid="{6781F695-EB9B-4D1C-872E-2064EE418D41}"/>
    <cellStyle name="20% - Accent1 2 2 4 2 3 3" xfId="2611" xr:uid="{ADC1A6FE-84B0-416A-9932-47100D0D4EF3}"/>
    <cellStyle name="20% - Accent1 2 2 4 2 3 3 2" xfId="5501" xr:uid="{A5A41049-60A2-44DE-B548-77A5B9CA616A}"/>
    <cellStyle name="20% - Accent1 2 2 4 2 3 4" xfId="4056" xr:uid="{F0B7E62D-0556-451C-AEFA-9E54E2D1CBA0}"/>
    <cellStyle name="20% - Accent1 2 2 4 2 4" xfId="1524" xr:uid="{E2E76697-8DEF-4173-AD6F-3843907375A5}"/>
    <cellStyle name="20% - Accent1 2 2 4 2 4 2" xfId="3002" xr:uid="{87FAD70A-86C2-4F42-A96C-376F811FDC2A}"/>
    <cellStyle name="20% - Accent1 2 2 4 2 4 2 2" xfId="5892" xr:uid="{74B1B529-4AA7-4483-99F5-F610F29EBB4F}"/>
    <cellStyle name="20% - Accent1 2 2 4 2 4 3" xfId="4447" xr:uid="{24A75063-7BD5-42B5-9A68-DA2D3EACBDC3}"/>
    <cellStyle name="20% - Accent1 2 2 4 2 5" xfId="2281" xr:uid="{A5E1940C-8FFA-4980-A2EA-2E513CFC7658}"/>
    <cellStyle name="20% - Accent1 2 2 4 2 5 2" xfId="5171" xr:uid="{CB1E70F9-B460-4F44-993C-0387295CBFE4}"/>
    <cellStyle name="20% - Accent1 2 2 4 2 6" xfId="3726" xr:uid="{8D243E2B-CCE0-4E59-BC74-6625F220F2D7}"/>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2 2 2" xfId="6327" xr:uid="{506076E8-DA77-40C2-90BF-06E5808B7499}"/>
    <cellStyle name="20% - Accent1 2 2 4 3 2 2 3" xfId="4882" xr:uid="{4905D46A-6D78-4C58-A513-9F38A951B25E}"/>
    <cellStyle name="20% - Accent1 2 2 4 3 2 3" xfId="2716" xr:uid="{78E17FC8-481B-4F9F-9F83-7082896C9B56}"/>
    <cellStyle name="20% - Accent1 2 2 4 3 2 3 2" xfId="5606" xr:uid="{FE15D851-3418-450C-88D3-F9BDC30A7CB4}"/>
    <cellStyle name="20% - Accent1 2 2 4 3 2 4" xfId="4161" xr:uid="{44EADFE8-C0E8-4851-9EF4-CF3A6A7557DF}"/>
    <cellStyle name="20% - Accent1 2 2 4 3 3" xfId="1629" xr:uid="{15EDC607-40A0-4DBC-9017-D7DEA21BD952}"/>
    <cellStyle name="20% - Accent1 2 2 4 3 3 2" xfId="3107" xr:uid="{C5D18ED0-C322-4A99-BF9E-D73352EC347B}"/>
    <cellStyle name="20% - Accent1 2 2 4 3 3 2 2" xfId="5997" xr:uid="{F384BDE5-EB70-413D-9293-5C699FE0A1B1}"/>
    <cellStyle name="20% - Accent1 2 2 4 3 3 3" xfId="4552" xr:uid="{C2C32BB6-DDFC-4644-BBB3-FA7EAD8CF863}"/>
    <cellStyle name="20% - Accent1 2 2 4 3 4" xfId="2386" xr:uid="{B6B99382-C1EA-4342-8E54-6F5455150257}"/>
    <cellStyle name="20% - Accent1 2 2 4 3 4 2" xfId="5276" xr:uid="{A35C54AB-635C-4547-BC71-610C23965ECE}"/>
    <cellStyle name="20% - Accent1 2 2 4 3 5" xfId="3831" xr:uid="{FC6EAF65-61E3-4BB2-9587-2A9943689343}"/>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2 2 2" xfId="6162" xr:uid="{40B03F8C-3361-4D5E-94B5-D2451D9C62F5}"/>
    <cellStyle name="20% - Accent1 2 2 4 4 2 3" xfId="4717" xr:uid="{06B5273A-49AA-4EC3-96B0-FBD870635EEA}"/>
    <cellStyle name="20% - Accent1 2 2 4 4 3" xfId="2551" xr:uid="{5C7600B9-94CC-47AC-9085-72A0B686694D}"/>
    <cellStyle name="20% - Accent1 2 2 4 4 3 2" xfId="5441" xr:uid="{3BBF3963-75F6-4392-833C-6FEFE029E34C}"/>
    <cellStyle name="20% - Accent1 2 2 4 4 4" xfId="3996" xr:uid="{6C2DA5FA-25FB-430C-BCAD-8959723ACC19}"/>
    <cellStyle name="20% - Accent1 2 2 4 5" xfId="1464" xr:uid="{12C84CFA-5FDC-480B-86E5-FFB40DD6C62E}"/>
    <cellStyle name="20% - Accent1 2 2 4 5 2" xfId="2942" xr:uid="{AC32904C-75E2-4BCD-8F9C-B8A39FC3406F}"/>
    <cellStyle name="20% - Accent1 2 2 4 5 2 2" xfId="5832" xr:uid="{10DD76A6-2AE9-41C9-8375-98F928D58B11}"/>
    <cellStyle name="20% - Accent1 2 2 4 5 3" xfId="4387" xr:uid="{BA92F949-682E-4CAA-80A7-1E7DF106C86B}"/>
    <cellStyle name="20% - Accent1 2 2 4 6" xfId="2221" xr:uid="{34C53B92-49EF-4184-84C2-67B31A07C168}"/>
    <cellStyle name="20% - Accent1 2 2 4 6 2" xfId="5111" xr:uid="{E7912AF4-5D5D-460F-A593-EB238064255C}"/>
    <cellStyle name="20% - Accent1 2 2 4 7" xfId="3666" xr:uid="{4EA7190E-970B-4394-8DF5-3A3811B01F86}"/>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2 2 2" xfId="6372" xr:uid="{309B790D-31E5-48BF-A248-A683DFA24C9C}"/>
    <cellStyle name="20% - Accent1 2 2 5 2 2 2 3" xfId="4927" xr:uid="{0FF91288-37AD-4EC8-AEEF-B8D9E506309C}"/>
    <cellStyle name="20% - Accent1 2 2 5 2 2 3" xfId="2761" xr:uid="{928FCE67-9554-4E33-AFED-AEEDEE9D3915}"/>
    <cellStyle name="20% - Accent1 2 2 5 2 2 3 2" xfId="5651" xr:uid="{445BE2F2-F34E-47CB-8459-D1A95907CA92}"/>
    <cellStyle name="20% - Accent1 2 2 5 2 2 4" xfId="4206" xr:uid="{A5B8769E-4B16-4E4D-BFC0-0C33B6D86791}"/>
    <cellStyle name="20% - Accent1 2 2 5 2 3" xfId="1674" xr:uid="{50538C80-86C2-4EBA-A96B-E0F4E8875AA3}"/>
    <cellStyle name="20% - Accent1 2 2 5 2 3 2" xfId="3152" xr:uid="{58BE7EBA-F51D-4FB6-85E0-32D98736EAF8}"/>
    <cellStyle name="20% - Accent1 2 2 5 2 3 2 2" xfId="6042" xr:uid="{CB94280E-E537-480C-8815-C301ECB6AC56}"/>
    <cellStyle name="20% - Accent1 2 2 5 2 3 3" xfId="4597" xr:uid="{80ECFD84-BF3C-4815-A2F1-DCF30718DFD2}"/>
    <cellStyle name="20% - Accent1 2 2 5 2 4" xfId="2431" xr:uid="{5501D141-44A0-4D0F-9814-92970BB3856D}"/>
    <cellStyle name="20% - Accent1 2 2 5 2 4 2" xfId="5321" xr:uid="{3F3CED99-A1B3-4908-86A8-444D61D347E7}"/>
    <cellStyle name="20% - Accent1 2 2 5 2 5" xfId="3876" xr:uid="{3C0D10FF-3A72-4ACF-9B67-067F930F4340}"/>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2 2 2" xfId="6207" xr:uid="{2BC05129-B4E4-475C-8398-E01B81E6D690}"/>
    <cellStyle name="20% - Accent1 2 2 5 3 2 3" xfId="4762" xr:uid="{A618D9CB-A86A-44A8-96EA-3D068E246E56}"/>
    <cellStyle name="20% - Accent1 2 2 5 3 3" xfId="2596" xr:uid="{DA14E9C6-286E-46F8-A0FD-A5252FAAA988}"/>
    <cellStyle name="20% - Accent1 2 2 5 3 3 2" xfId="5486" xr:uid="{B1716884-966F-4FF0-A59D-3D93BDFE85C4}"/>
    <cellStyle name="20% - Accent1 2 2 5 3 4" xfId="4041" xr:uid="{4A142E41-4C8E-4A14-AC9A-15327E2E56BD}"/>
    <cellStyle name="20% - Accent1 2 2 5 4" xfId="1509" xr:uid="{ADBD15B6-E2A8-45BC-8BD9-AF8CF2AC26C5}"/>
    <cellStyle name="20% - Accent1 2 2 5 4 2" xfId="2987" xr:uid="{E7286E03-F8D6-4873-B4E4-4C3725E83E32}"/>
    <cellStyle name="20% - Accent1 2 2 5 4 2 2" xfId="5877" xr:uid="{A9017D63-D717-4ABE-A2DF-28184CF719BE}"/>
    <cellStyle name="20% - Accent1 2 2 5 4 3" xfId="4432" xr:uid="{2E797EF4-4218-4B8F-BF5F-F8F2065C3EF6}"/>
    <cellStyle name="20% - Accent1 2 2 5 5" xfId="2266" xr:uid="{D596515A-7267-4BC2-A93A-930DE52A2838}"/>
    <cellStyle name="20% - Accent1 2 2 5 5 2" xfId="5156" xr:uid="{EA716B9B-77BB-4B0B-ABE4-B32C307430C5}"/>
    <cellStyle name="20% - Accent1 2 2 5 6" xfId="3711" xr:uid="{E7F7376A-908C-46DA-8F2F-2EE4EF5CD8F2}"/>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2 2 2" xfId="6432" xr:uid="{8FE05197-F38C-434F-AF35-D24B1DA21C6F}"/>
    <cellStyle name="20% - Accent1 2 2 6 2 2 2 3" xfId="4987" xr:uid="{9D0EB95E-02BD-4AFD-B57A-982D16918913}"/>
    <cellStyle name="20% - Accent1 2 2 6 2 2 3" xfId="2821" xr:uid="{0D7D1B63-AEAB-4E5F-A017-698500090163}"/>
    <cellStyle name="20% - Accent1 2 2 6 2 2 3 2" xfId="5711" xr:uid="{8905AA69-A1E4-4D22-A8CB-36752E95C32A}"/>
    <cellStyle name="20% - Accent1 2 2 6 2 2 4" xfId="4266" xr:uid="{B4AECE0C-9075-43C3-BE16-EBC0DFCAFA5C}"/>
    <cellStyle name="20% - Accent1 2 2 6 2 3" xfId="1734" xr:uid="{DE66393E-01E3-446F-A1E6-4AE9ED38240B}"/>
    <cellStyle name="20% - Accent1 2 2 6 2 3 2" xfId="3212" xr:uid="{69555A7E-E1E0-46BB-B8F5-797250C90731}"/>
    <cellStyle name="20% - Accent1 2 2 6 2 3 2 2" xfId="6102" xr:uid="{526E6B1B-A235-4521-9A83-89B9824A0B98}"/>
    <cellStyle name="20% - Accent1 2 2 6 2 3 3" xfId="4657" xr:uid="{841168FE-24F0-478C-8BA0-C64F39C42923}"/>
    <cellStyle name="20% - Accent1 2 2 6 2 4" xfId="2491" xr:uid="{54E6A685-385B-4114-A2BB-458FE8F62004}"/>
    <cellStyle name="20% - Accent1 2 2 6 2 4 2" xfId="5381" xr:uid="{947768F9-F9A2-43AF-AE8F-15E369464459}"/>
    <cellStyle name="20% - Accent1 2 2 6 2 5" xfId="3936" xr:uid="{796B4792-F981-4419-BD69-1CB38FDD7546}"/>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2 2 2" xfId="6267" xr:uid="{D426FA0E-E250-4503-B8BE-32F13282104B}"/>
    <cellStyle name="20% - Accent1 2 2 6 3 2 3" xfId="4822" xr:uid="{88CEE95E-0E14-4C05-AA0F-9F04FF3F3739}"/>
    <cellStyle name="20% - Accent1 2 2 6 3 3" xfId="2656" xr:uid="{6E6E0753-DC66-4BCA-9602-A1AAF02602B5}"/>
    <cellStyle name="20% - Accent1 2 2 6 3 3 2" xfId="5546" xr:uid="{2034B82F-4B0C-4277-B4AD-D99F98BE169C}"/>
    <cellStyle name="20% - Accent1 2 2 6 3 4" xfId="4101" xr:uid="{45EF2D12-C496-481B-86D5-F5335D9722F9}"/>
    <cellStyle name="20% - Accent1 2 2 6 4" xfId="1569" xr:uid="{FC64FB95-F1DC-447F-89FD-0CACCF436506}"/>
    <cellStyle name="20% - Accent1 2 2 6 4 2" xfId="3047" xr:uid="{B670B4F8-6F50-4906-A34B-8A76F29D9C15}"/>
    <cellStyle name="20% - Accent1 2 2 6 4 2 2" xfId="5937" xr:uid="{030C9F4E-C9A3-4F68-822B-77B8410EC2B9}"/>
    <cellStyle name="20% - Accent1 2 2 6 4 3" xfId="4492" xr:uid="{9E847D0C-CE2B-4804-AA1E-CF3CF422FCAE}"/>
    <cellStyle name="20% - Accent1 2 2 6 5" xfId="2326" xr:uid="{3ADDA5AA-9C8B-4F79-BB62-EC0AA221220A}"/>
    <cellStyle name="20% - Accent1 2 2 6 5 2" xfId="5216" xr:uid="{F6DF6FC8-D2C7-462E-A3BD-A297A8686C66}"/>
    <cellStyle name="20% - Accent1 2 2 6 6" xfId="3771" xr:uid="{0F3E3F40-FBA9-436E-A39D-863F7D3BF564}"/>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2 2 2" xfId="6312" xr:uid="{4A1904A6-856A-4B81-BCB2-2907B13FAB6B}"/>
    <cellStyle name="20% - Accent1 2 2 7 2 2 3" xfId="4867" xr:uid="{1F78BA6D-4448-4841-8F88-A6F9A864D468}"/>
    <cellStyle name="20% - Accent1 2 2 7 2 3" xfId="2701" xr:uid="{FD25EB06-9470-499A-BF63-D7EE94343392}"/>
    <cellStyle name="20% - Accent1 2 2 7 2 3 2" xfId="5591" xr:uid="{BBAA9DAB-6717-4387-97C3-85F8031FB2E1}"/>
    <cellStyle name="20% - Accent1 2 2 7 2 4" xfId="4146" xr:uid="{0A3DC381-78F8-4CEB-AB7A-F7D062757A7B}"/>
    <cellStyle name="20% - Accent1 2 2 7 3" xfId="1614" xr:uid="{D24BD648-AA9F-4FB6-8326-D23D52612B76}"/>
    <cellStyle name="20% - Accent1 2 2 7 3 2" xfId="3092" xr:uid="{07FC1ECB-8E6B-4DD7-BA45-D842203DD060}"/>
    <cellStyle name="20% - Accent1 2 2 7 3 2 2" xfId="5982" xr:uid="{4050E8F3-5AF6-42E9-BEDB-8108F3890E47}"/>
    <cellStyle name="20% - Accent1 2 2 7 3 3" xfId="4537" xr:uid="{2ACD234E-1D12-4143-9516-47BE4A2F75D9}"/>
    <cellStyle name="20% - Accent1 2 2 7 4" xfId="2371" xr:uid="{A3EFC466-BB23-4689-8DF2-2A517ED4DCC2}"/>
    <cellStyle name="20% - Accent1 2 2 7 4 2" xfId="5261" xr:uid="{678B566E-ADF9-4945-9CB0-B2BDBB931B0F}"/>
    <cellStyle name="20% - Accent1 2 2 7 5" xfId="3816" xr:uid="{33551F51-CFCC-45BE-9AD8-507228B34537}"/>
    <cellStyle name="20% - Accent1 2 2 8" xfId="768" xr:uid="{00000000-0005-0000-0000-00002C000000}"/>
    <cellStyle name="20% - Accent1 2 2 8 2" xfId="1779" xr:uid="{43CCA349-CEB8-470C-9D5B-348A48302FAC}"/>
    <cellStyle name="20% - Accent1 2 2 8 2 2" xfId="3257" xr:uid="{05153EF8-710E-4357-B503-DC784271E785}"/>
    <cellStyle name="20% - Accent1 2 2 8 2 2 2" xfId="6147" xr:uid="{1B91E9EA-63C3-4244-8031-462A35CBED39}"/>
    <cellStyle name="20% - Accent1 2 2 8 2 3" xfId="4702" xr:uid="{4C12A4D9-A7E8-4B83-BCAA-A9F37D8EC92B}"/>
    <cellStyle name="20% - Accent1 2 2 8 3" xfId="2536" xr:uid="{7A7AF47E-BEE3-430C-B4F7-A4A6A9E531EB}"/>
    <cellStyle name="20% - Accent1 2 2 8 3 2" xfId="5426" xr:uid="{A1B6BCFD-61C5-40A0-850D-16113C4474A5}"/>
    <cellStyle name="20% - Accent1 2 2 8 4" xfId="3981" xr:uid="{7E8D4B94-DB1F-49D3-BB71-D3EFDC0B7340}"/>
    <cellStyle name="20% - Accent1 2 2 9" xfId="1449" xr:uid="{AF267E86-0CA3-4E16-B987-E8433F4EB6D1}"/>
    <cellStyle name="20% - Accent1 2 2 9 2" xfId="2927" xr:uid="{B4F24D14-5C8E-486B-B2F3-E9BA5B51CB7B}"/>
    <cellStyle name="20% - Accent1 2 2 9 2 2" xfId="5817" xr:uid="{DFB3D292-C002-45A2-8F54-32F39952968A}"/>
    <cellStyle name="20% - Accent1 2 2 9 3" xfId="4372" xr:uid="{39A889E2-192B-4C1F-A1D7-2E162938F5CA}"/>
    <cellStyle name="20% - Accent1 3" xfId="1123" xr:uid="{00000000-0005-0000-0000-00002D000000}"/>
    <cellStyle name="20% - Accent1 3 2" xfId="2119" xr:uid="{FB94BF3F-5F6F-449A-B8C6-36AFB37245F4}"/>
    <cellStyle name="20% - Accent1 3 2 2" xfId="3597" xr:uid="{E4401DAA-84EC-4439-B16E-3CF95295E5E9}"/>
    <cellStyle name="20% - Accent1 3 2 2 2" xfId="6487" xr:uid="{F6B52941-24FC-4277-B270-31AE55B682BB}"/>
    <cellStyle name="20% - Accent1 3 2 3" xfId="5042" xr:uid="{7CA48510-4B19-4024-A28A-E3BF2BA6A1D5}"/>
    <cellStyle name="20% - Accent1 3 3" xfId="2876" xr:uid="{62D6192A-350F-433F-B3EB-042E0D2C475D}"/>
    <cellStyle name="20% - Accent1 3 3 2" xfId="5766" xr:uid="{ACE38D64-9B3D-449E-9956-C7D821B9B564}"/>
    <cellStyle name="20% - Accent1 3 4" xfId="4321" xr:uid="{0A2D7DC7-BF20-4206-90F7-0CF0DD7A3C6A}"/>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10 2" xfId="5097" xr:uid="{71654B79-EDE8-462F-A948-0D76B4DDE37E}"/>
    <cellStyle name="20% - Accent2 2 2 11" xfId="3652" xr:uid="{9D18E100-B1DE-4609-948A-871E7F20F858}"/>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2 2 2" xfId="6418" xr:uid="{2052D04F-EB9A-4009-BEB7-C9B1408793B7}"/>
    <cellStyle name="20% - Accent2 2 2 2 2 2 2 2 3" xfId="4973" xr:uid="{EF7C74C0-1557-4898-9F93-F75B94673155}"/>
    <cellStyle name="20% - Accent2 2 2 2 2 2 2 3" xfId="2807" xr:uid="{B3759653-C9D7-4CDD-8363-290E0D417456}"/>
    <cellStyle name="20% - Accent2 2 2 2 2 2 2 3 2" xfId="5697" xr:uid="{169763F7-E41F-457A-B135-187F674115E7}"/>
    <cellStyle name="20% - Accent2 2 2 2 2 2 2 4" xfId="4252" xr:uid="{8C75A360-7F4E-4981-B38D-5005696C0925}"/>
    <cellStyle name="20% - Accent2 2 2 2 2 2 3" xfId="1720" xr:uid="{BE758E7B-492A-4491-96E1-0AAE7BB11063}"/>
    <cellStyle name="20% - Accent2 2 2 2 2 2 3 2" xfId="3198" xr:uid="{E8A94BE4-87C0-46FB-9444-44AE3310194E}"/>
    <cellStyle name="20% - Accent2 2 2 2 2 2 3 2 2" xfId="6088" xr:uid="{59E8774A-E094-48E8-92D1-530732043639}"/>
    <cellStyle name="20% - Accent2 2 2 2 2 2 3 3" xfId="4643" xr:uid="{3D65FAA5-6699-4953-A406-35E97AFE9389}"/>
    <cellStyle name="20% - Accent2 2 2 2 2 2 4" xfId="2477" xr:uid="{169E5A0D-157D-47FF-98FC-8FBC4D627E9B}"/>
    <cellStyle name="20% - Accent2 2 2 2 2 2 4 2" xfId="5367" xr:uid="{B781AA46-C3E1-4E99-845A-7A29B7BA0A01}"/>
    <cellStyle name="20% - Accent2 2 2 2 2 2 5" xfId="3922" xr:uid="{1B38353A-5933-488D-B325-3325021E3BCD}"/>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2 2 2" xfId="6253" xr:uid="{2F5CF46D-9E1F-455E-8582-21B176F36EDB}"/>
    <cellStyle name="20% - Accent2 2 2 2 2 3 2 3" xfId="4808" xr:uid="{4E3D2960-CCC5-4898-AE54-CBDD595E009F}"/>
    <cellStyle name="20% - Accent2 2 2 2 2 3 3" xfId="2642" xr:uid="{0ACE59D3-D1B6-4D79-B315-32F8A0EA22D3}"/>
    <cellStyle name="20% - Accent2 2 2 2 2 3 3 2" xfId="5532" xr:uid="{B666E1AC-BF91-413B-9846-FB717009EE0B}"/>
    <cellStyle name="20% - Accent2 2 2 2 2 3 4" xfId="4087" xr:uid="{8B62B701-F659-4F07-961D-8C465C896B4E}"/>
    <cellStyle name="20% - Accent2 2 2 2 2 4" xfId="1555" xr:uid="{23F91646-1654-4C9A-9939-4FEF036858F8}"/>
    <cellStyle name="20% - Accent2 2 2 2 2 4 2" xfId="3033" xr:uid="{1ADBDB84-7506-4258-8437-2137CDDE48B3}"/>
    <cellStyle name="20% - Accent2 2 2 2 2 4 2 2" xfId="5923" xr:uid="{3AE5C250-D3C5-40CC-AC41-08660CF1D037}"/>
    <cellStyle name="20% - Accent2 2 2 2 2 4 3" xfId="4478" xr:uid="{CA741055-BE1B-4E7E-B922-ADFBEC2B2375}"/>
    <cellStyle name="20% - Accent2 2 2 2 2 5" xfId="2312" xr:uid="{5C25DE81-9409-4784-A8A2-04D9828B8AFC}"/>
    <cellStyle name="20% - Accent2 2 2 2 2 5 2" xfId="5202" xr:uid="{8EBAC809-7F2F-4C1F-B637-77698D0232CD}"/>
    <cellStyle name="20% - Accent2 2 2 2 2 6" xfId="3757" xr:uid="{7EA742CB-BC20-4442-992E-8899083ED8B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2 2 2" xfId="6463" xr:uid="{FE6B96D4-3DC1-4AC8-8B1F-2BF635A1EFDF}"/>
    <cellStyle name="20% - Accent2 2 2 2 3 2 2 2 3" xfId="5018" xr:uid="{8DD7AD72-354B-459F-A654-61670ACFBD81}"/>
    <cellStyle name="20% - Accent2 2 2 2 3 2 2 3" xfId="2852" xr:uid="{A9E73C67-2CF1-4AD6-9C61-645C473D72D4}"/>
    <cellStyle name="20% - Accent2 2 2 2 3 2 2 3 2" xfId="5742" xr:uid="{951CE31A-11D7-4CD2-874C-786B6E0AEF9E}"/>
    <cellStyle name="20% - Accent2 2 2 2 3 2 2 4" xfId="4297" xr:uid="{8B8FA980-A7A2-4018-A9FC-3C871C3F9A9D}"/>
    <cellStyle name="20% - Accent2 2 2 2 3 2 3" xfId="1765" xr:uid="{1316B5E3-3094-4B62-BA34-1D4C966A8E51}"/>
    <cellStyle name="20% - Accent2 2 2 2 3 2 3 2" xfId="3243" xr:uid="{82F0267D-5F7D-4842-8629-D573702EAB55}"/>
    <cellStyle name="20% - Accent2 2 2 2 3 2 3 2 2" xfId="6133" xr:uid="{72008F52-6E5D-4695-ABFA-AB2FB92FA1B2}"/>
    <cellStyle name="20% - Accent2 2 2 2 3 2 3 3" xfId="4688" xr:uid="{DFB84DF2-9ECF-423C-8313-E99E568EFB1F}"/>
    <cellStyle name="20% - Accent2 2 2 2 3 2 4" xfId="2522" xr:uid="{B5D7D1A7-A14A-4481-BBBE-34ACBCE8B2CC}"/>
    <cellStyle name="20% - Accent2 2 2 2 3 2 4 2" xfId="5412" xr:uid="{93849CB5-7BA8-4F79-97D2-5655F6C5CC5E}"/>
    <cellStyle name="20% - Accent2 2 2 2 3 2 5" xfId="3967" xr:uid="{F70AA5EA-2130-4936-98F6-B16A7D40F663}"/>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2 2 2" xfId="6298" xr:uid="{11B84EF6-CFD4-4252-BA89-CFE782863418}"/>
    <cellStyle name="20% - Accent2 2 2 2 3 3 2 3" xfId="4853" xr:uid="{F0538F1C-E1BC-48C6-B175-F658EBFBB958}"/>
    <cellStyle name="20% - Accent2 2 2 2 3 3 3" xfId="2687" xr:uid="{89B4F38D-CBA5-4608-96FE-438FD469CD07}"/>
    <cellStyle name="20% - Accent2 2 2 2 3 3 3 2" xfId="5577" xr:uid="{C85F1224-F6F6-43ED-A23F-8FB03CFCB7CB}"/>
    <cellStyle name="20% - Accent2 2 2 2 3 3 4" xfId="4132" xr:uid="{79586EA1-843C-4285-994D-AB175422A633}"/>
    <cellStyle name="20% - Accent2 2 2 2 3 4" xfId="1600" xr:uid="{E7109C9F-2E64-428E-8D8B-E7D071EC0D2C}"/>
    <cellStyle name="20% - Accent2 2 2 2 3 4 2" xfId="3078" xr:uid="{749A8FF7-8759-4581-A646-BEDDB26CF93C}"/>
    <cellStyle name="20% - Accent2 2 2 2 3 4 2 2" xfId="5968" xr:uid="{87C953A0-B8DF-4143-8BAE-484BD1060CD9}"/>
    <cellStyle name="20% - Accent2 2 2 2 3 4 3" xfId="4523" xr:uid="{9F99C701-F891-4DA0-B652-B971DB6864D5}"/>
    <cellStyle name="20% - Accent2 2 2 2 3 5" xfId="2357" xr:uid="{52CAF6AF-AAF0-4175-8F54-C024A334AFD4}"/>
    <cellStyle name="20% - Accent2 2 2 2 3 5 2" xfId="5247" xr:uid="{CAFDB038-D4FA-499B-A25B-79032F98CCEF}"/>
    <cellStyle name="20% - Accent2 2 2 2 3 6" xfId="3802" xr:uid="{E1F82EAA-4D1D-49A8-83C2-D1CF559E80E3}"/>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2 2 2" xfId="6358" xr:uid="{3643BC2D-84B5-45BC-890D-7B0B834CD112}"/>
    <cellStyle name="20% - Accent2 2 2 2 4 2 2 3" xfId="4913" xr:uid="{77E42B40-E40B-4012-B70E-373FE6017628}"/>
    <cellStyle name="20% - Accent2 2 2 2 4 2 3" xfId="2747" xr:uid="{D4D62B4B-F436-4C51-A440-38428D28314D}"/>
    <cellStyle name="20% - Accent2 2 2 2 4 2 3 2" xfId="5637" xr:uid="{83A38359-E1BC-4BEB-94E3-C6BB0C0D81BF}"/>
    <cellStyle name="20% - Accent2 2 2 2 4 2 4" xfId="4192" xr:uid="{799EAA5F-CFF4-418A-99FE-A78E88ECDBF3}"/>
    <cellStyle name="20% - Accent2 2 2 2 4 3" xfId="1660" xr:uid="{A17E7330-8A5A-4CAC-95E0-0ECC0BB4140F}"/>
    <cellStyle name="20% - Accent2 2 2 2 4 3 2" xfId="3138" xr:uid="{BBB62215-A609-4E6C-8062-717B2EE550A3}"/>
    <cellStyle name="20% - Accent2 2 2 2 4 3 2 2" xfId="6028" xr:uid="{E98C0686-B10F-4965-BF9D-2E7A7ECC4DE9}"/>
    <cellStyle name="20% - Accent2 2 2 2 4 3 3" xfId="4583" xr:uid="{0EC9BBAE-3B6B-4AFA-8A60-4BAA5333D417}"/>
    <cellStyle name="20% - Accent2 2 2 2 4 4" xfId="2417" xr:uid="{825B5805-240D-4B54-9CA5-EC3A42176C99}"/>
    <cellStyle name="20% - Accent2 2 2 2 4 4 2" xfId="5307" xr:uid="{3CBE2FA4-046D-4C63-B7D5-4CB55DD83EB3}"/>
    <cellStyle name="20% - Accent2 2 2 2 4 5" xfId="3862" xr:uid="{EB3E731F-72BE-4E47-ABAC-437FB9D55942}"/>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2 2 2" xfId="6193" xr:uid="{E7F6F32B-E62D-4FBF-9BDE-4D21A66C3F9D}"/>
    <cellStyle name="20% - Accent2 2 2 2 5 2 3" xfId="4748" xr:uid="{30E7718C-8CC8-4CD2-BB9F-12D72AA3B159}"/>
    <cellStyle name="20% - Accent2 2 2 2 5 3" xfId="2582" xr:uid="{F8E010F7-7584-4FFA-A8D2-D6DC9E9E6BA1}"/>
    <cellStyle name="20% - Accent2 2 2 2 5 3 2" xfId="5472" xr:uid="{976590DA-7C31-473C-BCFE-7F3D7C471F9B}"/>
    <cellStyle name="20% - Accent2 2 2 2 5 4" xfId="4027" xr:uid="{ED2F2A89-DD17-4BB9-8FC0-B1ED18B2950C}"/>
    <cellStyle name="20% - Accent2 2 2 2 6" xfId="1495" xr:uid="{6A1E53B2-BC1F-42A2-A500-B45A59AD5F0C}"/>
    <cellStyle name="20% - Accent2 2 2 2 6 2" xfId="2973" xr:uid="{9601716C-7E3A-4C2C-B95F-02ECE7205EEF}"/>
    <cellStyle name="20% - Accent2 2 2 2 6 2 2" xfId="5863" xr:uid="{848EEE9E-427B-4D2F-8AD0-B3C963C7D67C}"/>
    <cellStyle name="20% - Accent2 2 2 2 6 3" xfId="4418" xr:uid="{3649BE2E-204A-4329-B9A8-10FE06ED0427}"/>
    <cellStyle name="20% - Accent2 2 2 2 7" xfId="2252" xr:uid="{933A1066-7E10-43CF-87D2-136E96A42534}"/>
    <cellStyle name="20% - Accent2 2 2 2 7 2" xfId="5142" xr:uid="{5DB670E4-6411-4944-AAE7-266011F636CA}"/>
    <cellStyle name="20% - Accent2 2 2 2 8" xfId="3697" xr:uid="{6218AA69-35DB-487F-8BA5-5DE46E4E0969}"/>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2 2 2" xfId="6403" xr:uid="{5EE463CF-E18A-4874-A355-8B3E5B56E1A6}"/>
    <cellStyle name="20% - Accent2 2 2 3 2 2 2 2 3" xfId="4958" xr:uid="{C62F2440-B6A8-4216-ABB5-CA7DF56F8AD2}"/>
    <cellStyle name="20% - Accent2 2 2 3 2 2 2 3" xfId="2792" xr:uid="{AB90AB1B-DD52-40EC-943B-03612349BC21}"/>
    <cellStyle name="20% - Accent2 2 2 3 2 2 2 3 2" xfId="5682" xr:uid="{9C9BF32D-5528-439C-B3E7-E09A4B9BFA38}"/>
    <cellStyle name="20% - Accent2 2 2 3 2 2 2 4" xfId="4237" xr:uid="{7DF20137-383B-4203-A8BD-9FAC0D6E8BC1}"/>
    <cellStyle name="20% - Accent2 2 2 3 2 2 3" xfId="1705" xr:uid="{75BF3130-EA0D-47D5-BAD5-B1BECED80CA1}"/>
    <cellStyle name="20% - Accent2 2 2 3 2 2 3 2" xfId="3183" xr:uid="{A4F996C3-C095-437A-9114-0FE92D70A475}"/>
    <cellStyle name="20% - Accent2 2 2 3 2 2 3 2 2" xfId="6073" xr:uid="{89CF160D-2B31-4978-9159-A87D93667153}"/>
    <cellStyle name="20% - Accent2 2 2 3 2 2 3 3" xfId="4628" xr:uid="{FD18089E-3CFB-48E0-BE12-685385E99046}"/>
    <cellStyle name="20% - Accent2 2 2 3 2 2 4" xfId="2462" xr:uid="{FA0A6A07-A3E8-47DB-9774-E4BD010AFC06}"/>
    <cellStyle name="20% - Accent2 2 2 3 2 2 4 2" xfId="5352" xr:uid="{23C3BCA1-ADA7-4733-8245-A0EA34F38586}"/>
    <cellStyle name="20% - Accent2 2 2 3 2 2 5" xfId="3907" xr:uid="{A66B967D-D47C-4762-B474-25FDD7D79DF4}"/>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2 2 2" xfId="6238" xr:uid="{86DBC761-A4A2-4635-8343-E504A18307FC}"/>
    <cellStyle name="20% - Accent2 2 2 3 2 3 2 3" xfId="4793" xr:uid="{ADB3BFAF-F188-4C6B-8673-EB4DB48BAEF3}"/>
    <cellStyle name="20% - Accent2 2 2 3 2 3 3" xfId="2627" xr:uid="{D6ECF1C7-FD52-45AC-B0B5-5935DC0688EF}"/>
    <cellStyle name="20% - Accent2 2 2 3 2 3 3 2" xfId="5517" xr:uid="{E4FAE652-6EAA-462F-91B2-718AF3055DFE}"/>
    <cellStyle name="20% - Accent2 2 2 3 2 3 4" xfId="4072" xr:uid="{67019CDD-E8F3-46CC-9272-37F0D72E9708}"/>
    <cellStyle name="20% - Accent2 2 2 3 2 4" xfId="1540" xr:uid="{15AFB65E-6E0A-4F31-8560-B363D8A954D3}"/>
    <cellStyle name="20% - Accent2 2 2 3 2 4 2" xfId="3018" xr:uid="{FA3889C0-25D5-467F-AD0C-585218A13089}"/>
    <cellStyle name="20% - Accent2 2 2 3 2 4 2 2" xfId="5908" xr:uid="{1F5A58BF-A988-4267-B755-859AED3D43C9}"/>
    <cellStyle name="20% - Accent2 2 2 3 2 4 3" xfId="4463" xr:uid="{851D9A27-5A9F-4230-87C2-66D7E37AAC61}"/>
    <cellStyle name="20% - Accent2 2 2 3 2 5" xfId="2297" xr:uid="{51A0D2F5-9D4F-465F-927F-6BD1EE527AB6}"/>
    <cellStyle name="20% - Accent2 2 2 3 2 5 2" xfId="5187" xr:uid="{298BC6B5-6F14-4844-B935-B996B1A69609}"/>
    <cellStyle name="20% - Accent2 2 2 3 2 6" xfId="3742" xr:uid="{3E500B47-D280-4D24-A9F2-D9D93D676BDA}"/>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2 2 2" xfId="6448" xr:uid="{74FB79CA-5755-45DC-87AA-7C14A840D284}"/>
    <cellStyle name="20% - Accent2 2 2 3 3 2 2 2 3" xfId="5003" xr:uid="{B8509BB9-C2E4-4F16-83DA-50648208FE11}"/>
    <cellStyle name="20% - Accent2 2 2 3 3 2 2 3" xfId="2837" xr:uid="{2B8E4E87-BB77-4E4B-AEB7-FDDFE8B86B0F}"/>
    <cellStyle name="20% - Accent2 2 2 3 3 2 2 3 2" xfId="5727" xr:uid="{8A6472A8-2477-4073-A2F9-57807A424905}"/>
    <cellStyle name="20% - Accent2 2 2 3 3 2 2 4" xfId="4282" xr:uid="{B46D924E-1605-4DC5-BC17-B826CF396388}"/>
    <cellStyle name="20% - Accent2 2 2 3 3 2 3" xfId="1750" xr:uid="{95E9DE5C-0EBF-405B-BF49-3441A38C2C0B}"/>
    <cellStyle name="20% - Accent2 2 2 3 3 2 3 2" xfId="3228" xr:uid="{28579043-6AB6-4D70-BA97-6A875B9992D4}"/>
    <cellStyle name="20% - Accent2 2 2 3 3 2 3 2 2" xfId="6118" xr:uid="{3D6290A1-6D8B-4175-B290-72D211BEA847}"/>
    <cellStyle name="20% - Accent2 2 2 3 3 2 3 3" xfId="4673" xr:uid="{1C7C9527-DF4B-471F-894D-74CF1AD28F78}"/>
    <cellStyle name="20% - Accent2 2 2 3 3 2 4" xfId="2507" xr:uid="{83945A3C-F19B-4A1B-A562-D90363E292CF}"/>
    <cellStyle name="20% - Accent2 2 2 3 3 2 4 2" xfId="5397" xr:uid="{7314F5D5-2AD1-410E-A27C-A11918307BE2}"/>
    <cellStyle name="20% - Accent2 2 2 3 3 2 5" xfId="3952" xr:uid="{AFE49E61-04E7-459B-AEB3-C41F719BEA89}"/>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2 2 2" xfId="6283" xr:uid="{4305E374-2C3B-45A5-BE60-5782C060296E}"/>
    <cellStyle name="20% - Accent2 2 2 3 3 3 2 3" xfId="4838" xr:uid="{5D17A75C-DF88-4254-98EB-8222220E6BB5}"/>
    <cellStyle name="20% - Accent2 2 2 3 3 3 3" xfId="2672" xr:uid="{F8053AB9-4BA7-4969-907B-298A0FDDAA8C}"/>
    <cellStyle name="20% - Accent2 2 2 3 3 3 3 2" xfId="5562" xr:uid="{64EDA2A2-E20A-4AFD-8443-B7350B930FD7}"/>
    <cellStyle name="20% - Accent2 2 2 3 3 3 4" xfId="4117" xr:uid="{ED71093F-B49C-4AAC-A2AF-02C420460036}"/>
    <cellStyle name="20% - Accent2 2 2 3 3 4" xfId="1585" xr:uid="{3B798A42-7C8F-4D2D-819A-F9B4B208BCB1}"/>
    <cellStyle name="20% - Accent2 2 2 3 3 4 2" xfId="3063" xr:uid="{954AD7BE-3083-45D7-A4A1-E601E95587D2}"/>
    <cellStyle name="20% - Accent2 2 2 3 3 4 2 2" xfId="5953" xr:uid="{35EC4914-2E1C-4CC5-827D-639579DC9730}"/>
    <cellStyle name="20% - Accent2 2 2 3 3 4 3" xfId="4508" xr:uid="{60824AB1-4072-4C54-A8CC-2B400F93F5A9}"/>
    <cellStyle name="20% - Accent2 2 2 3 3 5" xfId="2342" xr:uid="{7EAAE7DD-19DD-4133-A76B-F9A6808D5847}"/>
    <cellStyle name="20% - Accent2 2 2 3 3 5 2" xfId="5232" xr:uid="{10B9A79C-A504-4F56-988B-3196D2034D3A}"/>
    <cellStyle name="20% - Accent2 2 2 3 3 6" xfId="3787" xr:uid="{454AC115-7DDE-4641-8AAB-93217817121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2 2 2" xfId="6343" xr:uid="{A77D2400-1EDC-496E-AC13-63FD120E227C}"/>
    <cellStyle name="20% - Accent2 2 2 3 4 2 2 3" xfId="4898" xr:uid="{D1110214-0DE5-4D33-B24A-B2F336192823}"/>
    <cellStyle name="20% - Accent2 2 2 3 4 2 3" xfId="2732" xr:uid="{989CDDA9-DA43-40AA-B7BC-6C1A7F0C0E92}"/>
    <cellStyle name="20% - Accent2 2 2 3 4 2 3 2" xfId="5622" xr:uid="{81011DF6-783A-432C-B6AD-45186F184964}"/>
    <cellStyle name="20% - Accent2 2 2 3 4 2 4" xfId="4177" xr:uid="{C6B46C42-7F4C-4C0E-BD10-4B649EE43208}"/>
    <cellStyle name="20% - Accent2 2 2 3 4 3" xfId="1645" xr:uid="{C65E9086-3C77-4D81-91D2-C76CC00F15DF}"/>
    <cellStyle name="20% - Accent2 2 2 3 4 3 2" xfId="3123" xr:uid="{36F77E65-1B95-40B7-A60B-099E9A76443F}"/>
    <cellStyle name="20% - Accent2 2 2 3 4 3 2 2" xfId="6013" xr:uid="{806E2B3F-004A-4580-9A65-1682C9B8E74B}"/>
    <cellStyle name="20% - Accent2 2 2 3 4 3 3" xfId="4568" xr:uid="{222A782A-FD45-40ED-A4CF-979AE0EEEA8A}"/>
    <cellStyle name="20% - Accent2 2 2 3 4 4" xfId="2402" xr:uid="{D94002C1-B45D-4B1F-B3DB-F7343FF96982}"/>
    <cellStyle name="20% - Accent2 2 2 3 4 4 2" xfId="5292" xr:uid="{9D849421-5084-4F41-AD51-EB3AE18577A6}"/>
    <cellStyle name="20% - Accent2 2 2 3 4 5" xfId="3847" xr:uid="{26B3DE47-08F3-4757-9D02-C7B4B1949AA6}"/>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2 2 2" xfId="6178" xr:uid="{F555D137-BD5F-4260-B62C-EB9E43E36E6D}"/>
    <cellStyle name="20% - Accent2 2 2 3 5 2 3" xfId="4733" xr:uid="{F41FE136-D966-43E2-9EEA-1BCDC168B8A6}"/>
    <cellStyle name="20% - Accent2 2 2 3 5 3" xfId="2567" xr:uid="{CE211493-B009-44A4-9E99-C4BD9EF00F2A}"/>
    <cellStyle name="20% - Accent2 2 2 3 5 3 2" xfId="5457" xr:uid="{463A6331-8790-427E-81E9-911B22E1DC94}"/>
    <cellStyle name="20% - Accent2 2 2 3 5 4" xfId="4012" xr:uid="{ABC19EEE-5E72-4A7F-A4CD-3ADF500BF328}"/>
    <cellStyle name="20% - Accent2 2 2 3 6" xfId="1480" xr:uid="{330576E0-6C95-4D6C-94EA-D7B36FD609FC}"/>
    <cellStyle name="20% - Accent2 2 2 3 6 2" xfId="2958" xr:uid="{824BC2F4-7267-48C1-8A5A-00C6E9C30742}"/>
    <cellStyle name="20% - Accent2 2 2 3 6 2 2" xfId="5848" xr:uid="{90D3F1A6-5C3A-411D-A210-BED0CE62FEF8}"/>
    <cellStyle name="20% - Accent2 2 2 3 6 3" xfId="4403" xr:uid="{1019932E-3B97-487D-A92A-14931D2C3435}"/>
    <cellStyle name="20% - Accent2 2 2 3 7" xfId="2237" xr:uid="{7EC1B6EC-8086-4F62-AF09-831732A23A73}"/>
    <cellStyle name="20% - Accent2 2 2 3 7 2" xfId="5127" xr:uid="{23BD538B-1E21-4EED-B75E-E5BCFDAC59F8}"/>
    <cellStyle name="20% - Accent2 2 2 3 8" xfId="3682" xr:uid="{BF0015C3-9804-441E-BDAF-035CD8B058A5}"/>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2 2 2" xfId="6388" xr:uid="{4B3E80C5-1365-4F28-8081-9E933B9832F1}"/>
    <cellStyle name="20% - Accent2 2 2 4 2 2 2 2 3" xfId="4943" xr:uid="{3EF1162D-6760-4DE0-A26C-06C332E6DFF7}"/>
    <cellStyle name="20% - Accent2 2 2 4 2 2 2 3" xfId="2777" xr:uid="{193C9C65-0AB5-4DFA-82E2-377D1E99BB61}"/>
    <cellStyle name="20% - Accent2 2 2 4 2 2 2 3 2" xfId="5667" xr:uid="{53A6665F-CF09-4BAD-8A09-60373A2BEF98}"/>
    <cellStyle name="20% - Accent2 2 2 4 2 2 2 4" xfId="4222" xr:uid="{F21ADAAF-E77D-4FE4-8B04-865EC48930AA}"/>
    <cellStyle name="20% - Accent2 2 2 4 2 2 3" xfId="1690" xr:uid="{A088F282-9052-4BE3-A21B-8B9BE2C9A572}"/>
    <cellStyle name="20% - Accent2 2 2 4 2 2 3 2" xfId="3168" xr:uid="{9E857126-3E16-4A1A-879F-8D5A31D58C05}"/>
    <cellStyle name="20% - Accent2 2 2 4 2 2 3 2 2" xfId="6058" xr:uid="{C1D63359-3095-4DF7-9B63-0979C70B1C74}"/>
    <cellStyle name="20% - Accent2 2 2 4 2 2 3 3" xfId="4613" xr:uid="{B2C0F7A5-CAFD-487F-B864-5819E18C8297}"/>
    <cellStyle name="20% - Accent2 2 2 4 2 2 4" xfId="2447" xr:uid="{187B8257-A086-48ED-BAF7-905114FB02D4}"/>
    <cellStyle name="20% - Accent2 2 2 4 2 2 4 2" xfId="5337" xr:uid="{BF11FEE3-CC7F-45AD-87CB-53A9C842BA56}"/>
    <cellStyle name="20% - Accent2 2 2 4 2 2 5" xfId="3892" xr:uid="{687A642B-0D87-4EF8-830E-FE47139FD149}"/>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2 2 2" xfId="6223" xr:uid="{9EE44785-54A8-46DF-A574-36E1C3717DA3}"/>
    <cellStyle name="20% - Accent2 2 2 4 2 3 2 3" xfId="4778" xr:uid="{DE98A1E5-D398-4695-AD64-FDF7B4396B3C}"/>
    <cellStyle name="20% - Accent2 2 2 4 2 3 3" xfId="2612" xr:uid="{F68E8DC4-5C9D-46E1-9D2C-9782DC1566EC}"/>
    <cellStyle name="20% - Accent2 2 2 4 2 3 3 2" xfId="5502" xr:uid="{60ECC49D-6802-456D-8DF5-C4576387DEF1}"/>
    <cellStyle name="20% - Accent2 2 2 4 2 3 4" xfId="4057" xr:uid="{84778E7B-B0DD-4226-947C-67A5A95F15F4}"/>
    <cellStyle name="20% - Accent2 2 2 4 2 4" xfId="1525" xr:uid="{770FB736-C14C-4464-9632-527CCF570F5C}"/>
    <cellStyle name="20% - Accent2 2 2 4 2 4 2" xfId="3003" xr:uid="{632EE1A1-F1C4-4D98-940A-A0806D9F2434}"/>
    <cellStyle name="20% - Accent2 2 2 4 2 4 2 2" xfId="5893" xr:uid="{E3544984-105E-4401-AD9B-71BEF0EDE801}"/>
    <cellStyle name="20% - Accent2 2 2 4 2 4 3" xfId="4448" xr:uid="{3BC933C6-05E2-4E4B-882F-F1DB558CB56D}"/>
    <cellStyle name="20% - Accent2 2 2 4 2 5" xfId="2282" xr:uid="{00195D32-B30C-4192-8500-21A1FEB9F06C}"/>
    <cellStyle name="20% - Accent2 2 2 4 2 5 2" xfId="5172" xr:uid="{3C2EE456-70B6-4F81-8F75-6BC83CE8B613}"/>
    <cellStyle name="20% - Accent2 2 2 4 2 6" xfId="3727" xr:uid="{5FF9063B-E8AC-4B3B-9F9F-DED5D53551F2}"/>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2 2 2" xfId="6328" xr:uid="{F8EF54D8-0CB5-40A1-B83C-EAE259D2F67F}"/>
    <cellStyle name="20% - Accent2 2 2 4 3 2 2 3" xfId="4883" xr:uid="{2030A76E-2D84-4E41-9433-432DDBA7B4E2}"/>
    <cellStyle name="20% - Accent2 2 2 4 3 2 3" xfId="2717" xr:uid="{A21E72D1-2C05-4ABD-B264-0C855BEFDB7B}"/>
    <cellStyle name="20% - Accent2 2 2 4 3 2 3 2" xfId="5607" xr:uid="{DFBD8F4A-21DE-46DA-82DC-B9E22BBF7C22}"/>
    <cellStyle name="20% - Accent2 2 2 4 3 2 4" xfId="4162" xr:uid="{5625F563-A239-416E-BFD5-AC2BCB59B8E7}"/>
    <cellStyle name="20% - Accent2 2 2 4 3 3" xfId="1630" xr:uid="{4B6FB73C-D766-440E-B87E-3C10269541E1}"/>
    <cellStyle name="20% - Accent2 2 2 4 3 3 2" xfId="3108" xr:uid="{AA2E317C-8EB6-43E8-BCB4-8D29E483726C}"/>
    <cellStyle name="20% - Accent2 2 2 4 3 3 2 2" xfId="5998" xr:uid="{C39EA182-1C2D-4314-B5F3-57A778223A73}"/>
    <cellStyle name="20% - Accent2 2 2 4 3 3 3" xfId="4553" xr:uid="{0337ABC5-18D0-4CC0-97E9-23A13FE007F2}"/>
    <cellStyle name="20% - Accent2 2 2 4 3 4" xfId="2387" xr:uid="{91F0ACA3-BC02-4E60-8B1F-3CC506B674E6}"/>
    <cellStyle name="20% - Accent2 2 2 4 3 4 2" xfId="5277" xr:uid="{40FFD12D-B74C-4F25-B586-D80D92F5FBDA}"/>
    <cellStyle name="20% - Accent2 2 2 4 3 5" xfId="3832" xr:uid="{7D1D85B6-E8B6-452D-8895-40E2400283CE}"/>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2 2 2" xfId="6163" xr:uid="{D5F86E72-97D9-48E5-97BA-7FCB37285E81}"/>
    <cellStyle name="20% - Accent2 2 2 4 4 2 3" xfId="4718" xr:uid="{D8A04EB4-F0FC-4AF2-B45E-CC932308331D}"/>
    <cellStyle name="20% - Accent2 2 2 4 4 3" xfId="2552" xr:uid="{2A350C9D-3CC7-4E4F-B396-FF2F10C75D6C}"/>
    <cellStyle name="20% - Accent2 2 2 4 4 3 2" xfId="5442" xr:uid="{7728B599-BBCA-4A63-B13D-9B723E960030}"/>
    <cellStyle name="20% - Accent2 2 2 4 4 4" xfId="3997" xr:uid="{BA670A6F-F1F3-42B0-8DCB-3AC216DE4810}"/>
    <cellStyle name="20% - Accent2 2 2 4 5" xfId="1465" xr:uid="{CAAA2D51-3D1A-499B-BE1B-B7ACB5CF2161}"/>
    <cellStyle name="20% - Accent2 2 2 4 5 2" xfId="2943" xr:uid="{0A551643-47EB-4D1F-B38E-55D4CE45ABC2}"/>
    <cellStyle name="20% - Accent2 2 2 4 5 2 2" xfId="5833" xr:uid="{408E8340-271D-4D59-9326-A7798CEB9A0A}"/>
    <cellStyle name="20% - Accent2 2 2 4 5 3" xfId="4388" xr:uid="{44B49841-7AE2-426B-89E2-6D8AEEAFB001}"/>
    <cellStyle name="20% - Accent2 2 2 4 6" xfId="2222" xr:uid="{87B178EA-0980-494B-AE37-46F1F1FDA1C0}"/>
    <cellStyle name="20% - Accent2 2 2 4 6 2" xfId="5112" xr:uid="{962B3C7C-4769-4F73-8605-8A3B8011A21B}"/>
    <cellStyle name="20% - Accent2 2 2 4 7" xfId="3667" xr:uid="{32BDE62F-577B-4CEC-9F81-75D46A4963EE}"/>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2 2 2" xfId="6373" xr:uid="{CE0B284B-583E-409F-86BE-54274A7395C0}"/>
    <cellStyle name="20% - Accent2 2 2 5 2 2 2 3" xfId="4928" xr:uid="{14AF3288-2604-44A1-85D8-611053A8ADB5}"/>
    <cellStyle name="20% - Accent2 2 2 5 2 2 3" xfId="2762" xr:uid="{695B0342-52FF-462D-ACE8-0F2576B9D7A0}"/>
    <cellStyle name="20% - Accent2 2 2 5 2 2 3 2" xfId="5652" xr:uid="{C1BADFDB-CBA6-4055-9E95-62F44195056A}"/>
    <cellStyle name="20% - Accent2 2 2 5 2 2 4" xfId="4207" xr:uid="{26A1102B-0985-4372-AE12-F8A14BDC4B82}"/>
    <cellStyle name="20% - Accent2 2 2 5 2 3" xfId="1675" xr:uid="{AA1F4E0C-0DCE-40D4-8C14-F1D0D821A13D}"/>
    <cellStyle name="20% - Accent2 2 2 5 2 3 2" xfId="3153" xr:uid="{4AE2C57F-7CE5-4129-982A-6D6C5EA63860}"/>
    <cellStyle name="20% - Accent2 2 2 5 2 3 2 2" xfId="6043" xr:uid="{4D01D538-712D-4C4F-BEAE-26BADA3588B1}"/>
    <cellStyle name="20% - Accent2 2 2 5 2 3 3" xfId="4598" xr:uid="{04E66FBA-65C0-4E38-A724-F47BD0D982B9}"/>
    <cellStyle name="20% - Accent2 2 2 5 2 4" xfId="2432" xr:uid="{DB0735BA-42AF-42F3-BE51-B6DBB137A4DF}"/>
    <cellStyle name="20% - Accent2 2 2 5 2 4 2" xfId="5322" xr:uid="{CC7466CE-9B0B-4727-BFA1-46330241B287}"/>
    <cellStyle name="20% - Accent2 2 2 5 2 5" xfId="3877" xr:uid="{6F8965FA-A894-4B49-A4EB-3D76E35AE835}"/>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2 2 2" xfId="6208" xr:uid="{49EE6C40-B397-4B4F-BB3B-2C06AF3ED191}"/>
    <cellStyle name="20% - Accent2 2 2 5 3 2 3" xfId="4763" xr:uid="{7C307921-972D-4FE6-A337-3E7B337BC919}"/>
    <cellStyle name="20% - Accent2 2 2 5 3 3" xfId="2597" xr:uid="{72B68BE2-F445-4AF3-B544-1E01BE1739F1}"/>
    <cellStyle name="20% - Accent2 2 2 5 3 3 2" xfId="5487" xr:uid="{2526DF96-50BA-4476-8505-9A135A5C9E6C}"/>
    <cellStyle name="20% - Accent2 2 2 5 3 4" xfId="4042" xr:uid="{9ACA21BA-55E4-4CB6-AF4B-1D006CD6C781}"/>
    <cellStyle name="20% - Accent2 2 2 5 4" xfId="1510" xr:uid="{07E41BB4-BCBF-47CE-ACCC-A2F16B00C616}"/>
    <cellStyle name="20% - Accent2 2 2 5 4 2" xfId="2988" xr:uid="{51EA8583-2579-4C1A-8B86-F1033B8E99CE}"/>
    <cellStyle name="20% - Accent2 2 2 5 4 2 2" xfId="5878" xr:uid="{8E39B088-479E-4060-A486-8B3183DDABB3}"/>
    <cellStyle name="20% - Accent2 2 2 5 4 3" xfId="4433" xr:uid="{DE1FB2DA-1B05-4E1E-ADC5-092E532A8650}"/>
    <cellStyle name="20% - Accent2 2 2 5 5" xfId="2267" xr:uid="{1F292933-7DDA-43FE-B663-B654B33EB40B}"/>
    <cellStyle name="20% - Accent2 2 2 5 5 2" xfId="5157" xr:uid="{77E06E90-9687-4F86-B35B-B83192E15E03}"/>
    <cellStyle name="20% - Accent2 2 2 5 6" xfId="3712" xr:uid="{B12ECFA0-3B20-4866-AD97-C78D18554478}"/>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2 2 2" xfId="6433" xr:uid="{1AFCB678-24C6-434D-AD71-E5D72FD26D49}"/>
    <cellStyle name="20% - Accent2 2 2 6 2 2 2 3" xfId="4988" xr:uid="{A9811F23-0708-402A-A2F6-BCECB20C9E69}"/>
    <cellStyle name="20% - Accent2 2 2 6 2 2 3" xfId="2822" xr:uid="{44F820EC-2552-4A9A-8519-F730A950FFFC}"/>
    <cellStyle name="20% - Accent2 2 2 6 2 2 3 2" xfId="5712" xr:uid="{A824E5DD-A892-4E2A-A443-7070A795A784}"/>
    <cellStyle name="20% - Accent2 2 2 6 2 2 4" xfId="4267" xr:uid="{38630025-F841-4AF0-A62B-EC3D26ED3648}"/>
    <cellStyle name="20% - Accent2 2 2 6 2 3" xfId="1735" xr:uid="{CB258BDF-A5BA-451E-B202-A2F3C12E3B30}"/>
    <cellStyle name="20% - Accent2 2 2 6 2 3 2" xfId="3213" xr:uid="{5FA56A3D-6571-4207-8FE6-FD90D04375F5}"/>
    <cellStyle name="20% - Accent2 2 2 6 2 3 2 2" xfId="6103" xr:uid="{F815D507-B586-4EB2-BAB4-8BA4F6861010}"/>
    <cellStyle name="20% - Accent2 2 2 6 2 3 3" xfId="4658" xr:uid="{BDE83D47-91EC-4FC1-BF1B-6ED20194DCD4}"/>
    <cellStyle name="20% - Accent2 2 2 6 2 4" xfId="2492" xr:uid="{30A87AF5-B759-4FDA-B705-83A484F285DC}"/>
    <cellStyle name="20% - Accent2 2 2 6 2 4 2" xfId="5382" xr:uid="{B2DFEDE8-42C0-404F-B8E9-6D14166C5CDD}"/>
    <cellStyle name="20% - Accent2 2 2 6 2 5" xfId="3937" xr:uid="{F26BEAAB-D024-4AF6-9F39-616315415B37}"/>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2 2 2" xfId="6268" xr:uid="{8E796162-CC39-4118-81D0-D92BB635AFA1}"/>
    <cellStyle name="20% - Accent2 2 2 6 3 2 3" xfId="4823" xr:uid="{E5F43471-4A2B-43ED-AFD8-FC46B5AE5225}"/>
    <cellStyle name="20% - Accent2 2 2 6 3 3" xfId="2657" xr:uid="{75429B96-9983-45BA-8584-8C69052D9F7C}"/>
    <cellStyle name="20% - Accent2 2 2 6 3 3 2" xfId="5547" xr:uid="{6D038B0A-3BC3-4C10-80A4-ED59E7DF4E29}"/>
    <cellStyle name="20% - Accent2 2 2 6 3 4" xfId="4102" xr:uid="{752A510D-8BDD-4064-A579-E3F8BF3F3620}"/>
    <cellStyle name="20% - Accent2 2 2 6 4" xfId="1570" xr:uid="{D616FA9D-1A87-4397-BA50-0CDA84564B65}"/>
    <cellStyle name="20% - Accent2 2 2 6 4 2" xfId="3048" xr:uid="{A44B7628-23B8-4762-A5C3-2EC732D30E52}"/>
    <cellStyle name="20% - Accent2 2 2 6 4 2 2" xfId="5938" xr:uid="{81ADAC17-68E9-4B9B-A887-9A32DFC29784}"/>
    <cellStyle name="20% - Accent2 2 2 6 4 3" xfId="4493" xr:uid="{139C38EE-CCDE-43F7-ABF0-C05B9D265485}"/>
    <cellStyle name="20% - Accent2 2 2 6 5" xfId="2327" xr:uid="{01FE6C2F-D8BD-4254-B950-04ECF270BAD3}"/>
    <cellStyle name="20% - Accent2 2 2 6 5 2" xfId="5217" xr:uid="{39B86FB8-6AF7-43E9-9D9A-CD89AC6A75AE}"/>
    <cellStyle name="20% - Accent2 2 2 6 6" xfId="3772" xr:uid="{0E0A28E0-9D37-43F9-8051-9B3EDFD676A6}"/>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2 2 2" xfId="6313" xr:uid="{CB2ABA5C-C843-448A-ABBD-26D6DAC8B793}"/>
    <cellStyle name="20% - Accent2 2 2 7 2 2 3" xfId="4868" xr:uid="{49596122-E76F-45DF-98E4-C395C489075C}"/>
    <cellStyle name="20% - Accent2 2 2 7 2 3" xfId="2702" xr:uid="{7EE67C18-5B04-4DB9-91EA-A18C57C6CB5E}"/>
    <cellStyle name="20% - Accent2 2 2 7 2 3 2" xfId="5592" xr:uid="{D279A4F4-EEC9-4A2C-86B8-46DAC4A693F5}"/>
    <cellStyle name="20% - Accent2 2 2 7 2 4" xfId="4147" xr:uid="{5C048143-0FE1-47F5-A694-3136030DC2B1}"/>
    <cellStyle name="20% - Accent2 2 2 7 3" xfId="1615" xr:uid="{6C39EC34-0310-4F02-B621-D71E64107FEA}"/>
    <cellStyle name="20% - Accent2 2 2 7 3 2" xfId="3093" xr:uid="{0D16EDAB-FB2F-4B05-8BC1-44CD8FA04778}"/>
    <cellStyle name="20% - Accent2 2 2 7 3 2 2" xfId="5983" xr:uid="{530E91AB-D406-4F4D-8E13-89A1F12F417D}"/>
    <cellStyle name="20% - Accent2 2 2 7 3 3" xfId="4538" xr:uid="{34DDECA0-9760-418A-832B-D08C4B52632C}"/>
    <cellStyle name="20% - Accent2 2 2 7 4" xfId="2372" xr:uid="{300FE9E6-A9B2-40FD-9019-D6B459C74945}"/>
    <cellStyle name="20% - Accent2 2 2 7 4 2" xfId="5262" xr:uid="{29E89560-CCBB-4C28-A929-6E28444B2B60}"/>
    <cellStyle name="20% - Accent2 2 2 7 5" xfId="3817" xr:uid="{21F28FB3-7349-4EB5-B810-18838C764E31}"/>
    <cellStyle name="20% - Accent2 2 2 8" xfId="769" xr:uid="{00000000-0005-0000-0000-00005C000000}"/>
    <cellStyle name="20% - Accent2 2 2 8 2" xfId="1780" xr:uid="{8E3AD56D-1F53-4D9F-9B76-D783FED9CD5A}"/>
    <cellStyle name="20% - Accent2 2 2 8 2 2" xfId="3258" xr:uid="{436198F8-65C0-4594-B9E3-CC9DE6A19613}"/>
    <cellStyle name="20% - Accent2 2 2 8 2 2 2" xfId="6148" xr:uid="{6FF03D82-B04E-4836-A941-765F302230FA}"/>
    <cellStyle name="20% - Accent2 2 2 8 2 3" xfId="4703" xr:uid="{CAABD766-FBF8-429F-99C9-C7B0BA6F1DD6}"/>
    <cellStyle name="20% - Accent2 2 2 8 3" xfId="2537" xr:uid="{A4CB9253-23A2-4420-AD8C-7CF56E505654}"/>
    <cellStyle name="20% - Accent2 2 2 8 3 2" xfId="5427" xr:uid="{BAD8E538-1830-4DA8-95E9-23131C7CA1C7}"/>
    <cellStyle name="20% - Accent2 2 2 8 4" xfId="3982" xr:uid="{2F07788B-436F-4C7F-95B4-0F6935E0AB18}"/>
    <cellStyle name="20% - Accent2 2 2 9" xfId="1450" xr:uid="{E2046C92-D790-444D-A5D0-E2EBD0FC2251}"/>
    <cellStyle name="20% - Accent2 2 2 9 2" xfId="2928" xr:uid="{ADE94029-DFB2-4C51-BE22-29FE1C6962F4}"/>
    <cellStyle name="20% - Accent2 2 2 9 2 2" xfId="5818" xr:uid="{385BD6A2-035E-42C1-B523-86BE3D083BF2}"/>
    <cellStyle name="20% - Accent2 2 2 9 3" xfId="4373" xr:uid="{F9361EE9-5B8D-4602-8A10-A61BAF86686A}"/>
    <cellStyle name="20% - Accent2 3" xfId="1125" xr:uid="{00000000-0005-0000-0000-00005D000000}"/>
    <cellStyle name="20% - Accent2 3 2" xfId="2120" xr:uid="{FA209F34-0241-4D60-8806-A5557EF98629}"/>
    <cellStyle name="20% - Accent2 3 2 2" xfId="3598" xr:uid="{0A255E02-2F51-4177-A144-AFA50A595033}"/>
    <cellStyle name="20% - Accent2 3 2 2 2" xfId="6488" xr:uid="{49B34963-678B-434E-BF06-1A26130CB188}"/>
    <cellStyle name="20% - Accent2 3 2 3" xfId="5043" xr:uid="{7B9904CB-6A6A-445E-94B6-46F85FBD5176}"/>
    <cellStyle name="20% - Accent2 3 3" xfId="2877" xr:uid="{51E0D74E-A4D4-4916-860B-5BD4F6BFB9F3}"/>
    <cellStyle name="20% - Accent2 3 3 2" xfId="5767" xr:uid="{E529A27B-9383-4978-BE14-908837F4AF2F}"/>
    <cellStyle name="20% - Accent2 3 4" xfId="4322" xr:uid="{A2B5013E-8C23-4123-92AC-74E5CAD717F5}"/>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10 2" xfId="5098" xr:uid="{A1EB9496-D979-44D8-B4AE-308FF3D84288}"/>
    <cellStyle name="20% - Accent3 2 2 11" xfId="3653" xr:uid="{6F9528DE-CCB5-4926-B145-E2A5B1A5EE9E}"/>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2 2 2" xfId="6419" xr:uid="{513AF816-4F34-442E-8320-8EC1C7B2C341}"/>
    <cellStyle name="20% - Accent3 2 2 2 2 2 2 2 3" xfId="4974" xr:uid="{60939628-DF29-4D66-9475-DA6789FC4E72}"/>
    <cellStyle name="20% - Accent3 2 2 2 2 2 2 3" xfId="2808" xr:uid="{3CDFB1D7-500F-462F-87CA-CD5054EF20E0}"/>
    <cellStyle name="20% - Accent3 2 2 2 2 2 2 3 2" xfId="5698" xr:uid="{9E9AB232-AD54-452A-BFCD-66948524AE56}"/>
    <cellStyle name="20% - Accent3 2 2 2 2 2 2 4" xfId="4253" xr:uid="{928B3EF2-2D37-4869-82D4-31DE5FB9C530}"/>
    <cellStyle name="20% - Accent3 2 2 2 2 2 3" xfId="1721" xr:uid="{2C7D5472-9255-44A0-A2AA-82AABB699590}"/>
    <cellStyle name="20% - Accent3 2 2 2 2 2 3 2" xfId="3199" xr:uid="{04B72FBD-3C86-4240-AE88-E0248C1703A9}"/>
    <cellStyle name="20% - Accent3 2 2 2 2 2 3 2 2" xfId="6089" xr:uid="{750B468E-8B6E-4A91-8B91-F9197A7D9FB6}"/>
    <cellStyle name="20% - Accent3 2 2 2 2 2 3 3" xfId="4644" xr:uid="{3BCFC87A-CBBE-4E09-9BA6-59C9B5E85A97}"/>
    <cellStyle name="20% - Accent3 2 2 2 2 2 4" xfId="2478" xr:uid="{5C3E6BB6-BDD4-45BD-9875-FDE4E9AE7965}"/>
    <cellStyle name="20% - Accent3 2 2 2 2 2 4 2" xfId="5368" xr:uid="{4743054F-953B-4006-8B3B-84DE816009B9}"/>
    <cellStyle name="20% - Accent3 2 2 2 2 2 5" xfId="3923" xr:uid="{164D0BE8-B756-473E-8330-3861F7F133D9}"/>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2 2 2" xfId="6254" xr:uid="{2368043E-6EAB-49F2-B32B-4B3FC4B0700F}"/>
    <cellStyle name="20% - Accent3 2 2 2 2 3 2 3" xfId="4809" xr:uid="{38648D29-6D6E-486D-8967-5FBFF958C2E1}"/>
    <cellStyle name="20% - Accent3 2 2 2 2 3 3" xfId="2643" xr:uid="{09960823-89F4-477A-979A-74C962B12302}"/>
    <cellStyle name="20% - Accent3 2 2 2 2 3 3 2" xfId="5533" xr:uid="{A79F5F67-0D8A-4253-9244-9A4B1DF75557}"/>
    <cellStyle name="20% - Accent3 2 2 2 2 3 4" xfId="4088" xr:uid="{FEA7BBB0-DCE8-4C6B-868F-8C94037D8AAE}"/>
    <cellStyle name="20% - Accent3 2 2 2 2 4" xfId="1556" xr:uid="{28EFE08E-69AB-45B6-9E99-E0219E11A840}"/>
    <cellStyle name="20% - Accent3 2 2 2 2 4 2" xfId="3034" xr:uid="{2BB0F9B3-4BE2-4250-9CA3-BDBB0B9FD481}"/>
    <cellStyle name="20% - Accent3 2 2 2 2 4 2 2" xfId="5924" xr:uid="{6B4991A2-CA2A-4B2C-86A1-5C59CCC4BE24}"/>
    <cellStyle name="20% - Accent3 2 2 2 2 4 3" xfId="4479" xr:uid="{273E86C2-DF86-4245-AD17-D80F3A8CD24B}"/>
    <cellStyle name="20% - Accent3 2 2 2 2 5" xfId="2313" xr:uid="{A7122ADD-70ED-4F65-88DF-8DAF3217F8E9}"/>
    <cellStyle name="20% - Accent3 2 2 2 2 5 2" xfId="5203" xr:uid="{6827DFC6-386E-4D8A-BD7D-708A084B1B33}"/>
    <cellStyle name="20% - Accent3 2 2 2 2 6" xfId="3758" xr:uid="{FD97D482-73CD-4D71-A40B-CD5ED482162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2 2 2" xfId="6464" xr:uid="{EC20435D-F6AB-484A-9EA6-589E68EF1863}"/>
    <cellStyle name="20% - Accent3 2 2 2 3 2 2 2 3" xfId="5019" xr:uid="{E6F13E2F-29CA-4B9C-A8C0-E6B34C2F608D}"/>
    <cellStyle name="20% - Accent3 2 2 2 3 2 2 3" xfId="2853" xr:uid="{4E93C380-D7B5-421B-A5F5-745756B29A74}"/>
    <cellStyle name="20% - Accent3 2 2 2 3 2 2 3 2" xfId="5743" xr:uid="{017FDA04-DDDF-4E95-A64E-2006F1024723}"/>
    <cellStyle name="20% - Accent3 2 2 2 3 2 2 4" xfId="4298" xr:uid="{F035C88A-DDE2-4059-9622-703CEF46045A}"/>
    <cellStyle name="20% - Accent3 2 2 2 3 2 3" xfId="1766" xr:uid="{162F3EB9-31B0-4E3E-8184-EE08EF176757}"/>
    <cellStyle name="20% - Accent3 2 2 2 3 2 3 2" xfId="3244" xr:uid="{8B4A9DBD-75B4-496A-934E-9C924EE84EFD}"/>
    <cellStyle name="20% - Accent3 2 2 2 3 2 3 2 2" xfId="6134" xr:uid="{79745670-EC70-4497-BE19-BBE9EE064E78}"/>
    <cellStyle name="20% - Accent3 2 2 2 3 2 3 3" xfId="4689" xr:uid="{EC4ADC49-8944-4BA8-8E41-00D530CB36CD}"/>
    <cellStyle name="20% - Accent3 2 2 2 3 2 4" xfId="2523" xr:uid="{9DAEC825-62A2-48A3-9A74-D2C816DA0E92}"/>
    <cellStyle name="20% - Accent3 2 2 2 3 2 4 2" xfId="5413" xr:uid="{65C7B0DF-95B5-4C16-98CF-302A2720D208}"/>
    <cellStyle name="20% - Accent3 2 2 2 3 2 5" xfId="3968" xr:uid="{5E6A2ED9-34F2-4FCC-A854-DD3FE2C3E258}"/>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2 2 2" xfId="6299" xr:uid="{5DCEDBFA-3182-4DE3-ADD7-B3733DF7AC94}"/>
    <cellStyle name="20% - Accent3 2 2 2 3 3 2 3" xfId="4854" xr:uid="{C7B24D20-347A-4646-B42A-EB9515E9391A}"/>
    <cellStyle name="20% - Accent3 2 2 2 3 3 3" xfId="2688" xr:uid="{3251EC16-768A-4A79-9A0F-6480CFE6EB53}"/>
    <cellStyle name="20% - Accent3 2 2 2 3 3 3 2" xfId="5578" xr:uid="{AB726D4A-2970-4D3D-985C-61786B933AD0}"/>
    <cellStyle name="20% - Accent3 2 2 2 3 3 4" xfId="4133" xr:uid="{73B826BD-C1A2-4B35-B433-850CABC0ED05}"/>
    <cellStyle name="20% - Accent3 2 2 2 3 4" xfId="1601" xr:uid="{32A36EC0-3508-446A-999E-D2DF272F82C6}"/>
    <cellStyle name="20% - Accent3 2 2 2 3 4 2" xfId="3079" xr:uid="{F3713A7B-233C-458D-9B4A-4A8CD9B95334}"/>
    <cellStyle name="20% - Accent3 2 2 2 3 4 2 2" xfId="5969" xr:uid="{F4CFD980-5FEA-4423-8558-557058F776F8}"/>
    <cellStyle name="20% - Accent3 2 2 2 3 4 3" xfId="4524" xr:uid="{D8AA265D-1B35-4354-AD0F-5D70FEC42CEF}"/>
    <cellStyle name="20% - Accent3 2 2 2 3 5" xfId="2358" xr:uid="{E728747E-AFDC-4DC7-B5BB-6BE5CC7C4255}"/>
    <cellStyle name="20% - Accent3 2 2 2 3 5 2" xfId="5248" xr:uid="{3A73D5D7-05E0-4DC7-B8A7-FB303497F4A2}"/>
    <cellStyle name="20% - Accent3 2 2 2 3 6" xfId="3803" xr:uid="{381F2F09-79D9-4AA2-AD44-CF2AE1D6BB03}"/>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2 2 2" xfId="6359" xr:uid="{C3AEA6D4-365E-49AC-9469-7E36F66A4278}"/>
    <cellStyle name="20% - Accent3 2 2 2 4 2 2 3" xfId="4914" xr:uid="{A8CAD4CA-E58E-4C10-881D-AD7C61569324}"/>
    <cellStyle name="20% - Accent3 2 2 2 4 2 3" xfId="2748" xr:uid="{D5E4524C-81A1-4469-954E-0D4025EEDB37}"/>
    <cellStyle name="20% - Accent3 2 2 2 4 2 3 2" xfId="5638" xr:uid="{1A1D457A-0317-4207-A853-C48DD2A53602}"/>
    <cellStyle name="20% - Accent3 2 2 2 4 2 4" xfId="4193" xr:uid="{9FEF2EA5-BA92-4758-A3DE-A04B87C99DB0}"/>
    <cellStyle name="20% - Accent3 2 2 2 4 3" xfId="1661" xr:uid="{07E5C32C-136E-4FD3-AE73-BF355E3E1E8D}"/>
    <cellStyle name="20% - Accent3 2 2 2 4 3 2" xfId="3139" xr:uid="{C804ED32-E948-4646-B99B-0BA47EB20B2E}"/>
    <cellStyle name="20% - Accent3 2 2 2 4 3 2 2" xfId="6029" xr:uid="{56271C9B-5478-42E2-9FC4-58A8B0492A43}"/>
    <cellStyle name="20% - Accent3 2 2 2 4 3 3" xfId="4584" xr:uid="{7D3BFADD-D611-41FA-9CE5-FD321667A80D}"/>
    <cellStyle name="20% - Accent3 2 2 2 4 4" xfId="2418" xr:uid="{4DFC56DC-20DA-49EC-90F1-58BEC7C30518}"/>
    <cellStyle name="20% - Accent3 2 2 2 4 4 2" xfId="5308" xr:uid="{B8E44323-E4FA-4265-90AA-5F8B0F7F0989}"/>
    <cellStyle name="20% - Accent3 2 2 2 4 5" xfId="3863" xr:uid="{2916DFDD-F181-4B80-B6C0-E1C81251DBDD}"/>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2 2 2" xfId="6194" xr:uid="{56EB06C3-04A7-4330-8E6B-2E4EB95841E3}"/>
    <cellStyle name="20% - Accent3 2 2 2 5 2 3" xfId="4749" xr:uid="{0A117A77-8B4D-4DE5-A2C0-C5362C5C2044}"/>
    <cellStyle name="20% - Accent3 2 2 2 5 3" xfId="2583" xr:uid="{D48284DC-022D-4FBE-8299-671A9D47F715}"/>
    <cellStyle name="20% - Accent3 2 2 2 5 3 2" xfId="5473" xr:uid="{0FD60B33-9001-4C7C-99BC-97992F9CF063}"/>
    <cellStyle name="20% - Accent3 2 2 2 5 4" xfId="4028" xr:uid="{D4F01B58-18DA-45A6-96F8-E79865A1B860}"/>
    <cellStyle name="20% - Accent3 2 2 2 6" xfId="1496" xr:uid="{B51D040C-963C-46CA-BCE9-AE7C4D30C43E}"/>
    <cellStyle name="20% - Accent3 2 2 2 6 2" xfId="2974" xr:uid="{BEA4446B-F8D7-4EE0-B86D-4EA96707D16C}"/>
    <cellStyle name="20% - Accent3 2 2 2 6 2 2" xfId="5864" xr:uid="{D1D81851-D4D3-4DF1-8BAE-7E85E440B3BE}"/>
    <cellStyle name="20% - Accent3 2 2 2 6 3" xfId="4419" xr:uid="{AFA08FED-B067-4D7C-84AE-33D05D1E7834}"/>
    <cellStyle name="20% - Accent3 2 2 2 7" xfId="2253" xr:uid="{7EC7CA98-8A0E-45C4-82A6-3233FFC08F66}"/>
    <cellStyle name="20% - Accent3 2 2 2 7 2" xfId="5143" xr:uid="{FFAD2FE2-088D-4133-B69A-D61839885163}"/>
    <cellStyle name="20% - Accent3 2 2 2 8" xfId="3698" xr:uid="{C1721C57-C353-42EE-8D1F-904DF18CE3E8}"/>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2 2 2" xfId="6404" xr:uid="{9F651F39-9D8E-445B-8ACE-A7CF6E0E5CFC}"/>
    <cellStyle name="20% - Accent3 2 2 3 2 2 2 2 3" xfId="4959" xr:uid="{7E433CCC-B708-4299-BC93-5B1727CAE36D}"/>
    <cellStyle name="20% - Accent3 2 2 3 2 2 2 3" xfId="2793" xr:uid="{387B46CB-416B-448C-B694-2075D962A6AF}"/>
    <cellStyle name="20% - Accent3 2 2 3 2 2 2 3 2" xfId="5683" xr:uid="{A08543ED-E47C-4408-A7A0-5DBC2BEFF473}"/>
    <cellStyle name="20% - Accent3 2 2 3 2 2 2 4" xfId="4238" xr:uid="{02A7B048-EEA0-45E9-993E-385FD0BB344E}"/>
    <cellStyle name="20% - Accent3 2 2 3 2 2 3" xfId="1706" xr:uid="{17672EBE-ACB3-4AEF-8BCA-A06AF62F9544}"/>
    <cellStyle name="20% - Accent3 2 2 3 2 2 3 2" xfId="3184" xr:uid="{EBB83E54-0683-4FD6-9FE6-7B3A3E63C37A}"/>
    <cellStyle name="20% - Accent3 2 2 3 2 2 3 2 2" xfId="6074" xr:uid="{E7FEDCA9-6EF1-4F6D-9702-8EE8A0B10762}"/>
    <cellStyle name="20% - Accent3 2 2 3 2 2 3 3" xfId="4629" xr:uid="{139ACDBA-991B-441F-8503-C4D3446914F4}"/>
    <cellStyle name="20% - Accent3 2 2 3 2 2 4" xfId="2463" xr:uid="{21FEB060-4D82-4769-A38F-9433DAE99C3A}"/>
    <cellStyle name="20% - Accent3 2 2 3 2 2 4 2" xfId="5353" xr:uid="{7F76A615-5C74-495D-AFB4-9193AD462034}"/>
    <cellStyle name="20% - Accent3 2 2 3 2 2 5" xfId="3908" xr:uid="{9E0F8D0B-57D5-49A4-B950-48E22A94F33C}"/>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2 2 2" xfId="6239" xr:uid="{B79E5D00-FFBF-472A-95F7-331060B7D257}"/>
    <cellStyle name="20% - Accent3 2 2 3 2 3 2 3" xfId="4794" xr:uid="{82531A58-F079-4DEE-97B8-3E6DA8B0C1BE}"/>
    <cellStyle name="20% - Accent3 2 2 3 2 3 3" xfId="2628" xr:uid="{FEBDD15F-0887-42F0-A3F6-67DBBDFAF0E9}"/>
    <cellStyle name="20% - Accent3 2 2 3 2 3 3 2" xfId="5518" xr:uid="{BB56D174-5C3C-4CF6-8DE1-FB3E5A971BDF}"/>
    <cellStyle name="20% - Accent3 2 2 3 2 3 4" xfId="4073" xr:uid="{D585370C-C09A-4451-B563-0B5F07EE03E4}"/>
    <cellStyle name="20% - Accent3 2 2 3 2 4" xfId="1541" xr:uid="{4F87C934-9607-4941-8815-55BCA1024C61}"/>
    <cellStyle name="20% - Accent3 2 2 3 2 4 2" xfId="3019" xr:uid="{8F8434F9-A5F9-49CC-88E0-42C91EF588C1}"/>
    <cellStyle name="20% - Accent3 2 2 3 2 4 2 2" xfId="5909" xr:uid="{9C82ECE6-6908-4770-9F6C-8926F11F1CAE}"/>
    <cellStyle name="20% - Accent3 2 2 3 2 4 3" xfId="4464" xr:uid="{4FD02417-BD2D-42E3-80A9-C4C50865BE97}"/>
    <cellStyle name="20% - Accent3 2 2 3 2 5" xfId="2298" xr:uid="{C6133ABE-8A4C-468A-93B6-6A7518C52717}"/>
    <cellStyle name="20% - Accent3 2 2 3 2 5 2" xfId="5188" xr:uid="{D7F5916B-E669-4832-92BA-37F72B7DDEEB}"/>
    <cellStyle name="20% - Accent3 2 2 3 2 6" xfId="3743" xr:uid="{A1D127B5-E288-4FC4-80DA-F1E5130AD6A2}"/>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2 2 2" xfId="6449" xr:uid="{774F33EF-D7D7-4071-8529-866E9469E282}"/>
    <cellStyle name="20% - Accent3 2 2 3 3 2 2 2 3" xfId="5004" xr:uid="{8D8661BE-A13B-4FA0-904C-D0E5824772C3}"/>
    <cellStyle name="20% - Accent3 2 2 3 3 2 2 3" xfId="2838" xr:uid="{0AF6AA0F-FBA3-4DA7-8E01-C02B1AB1EE43}"/>
    <cellStyle name="20% - Accent3 2 2 3 3 2 2 3 2" xfId="5728" xr:uid="{B66B287C-5432-48E3-AF28-856B7CC86935}"/>
    <cellStyle name="20% - Accent3 2 2 3 3 2 2 4" xfId="4283" xr:uid="{632B5042-8551-4DC0-8E33-8FCF8960496A}"/>
    <cellStyle name="20% - Accent3 2 2 3 3 2 3" xfId="1751" xr:uid="{109C4689-058B-4858-8066-E72B2FAFD0A3}"/>
    <cellStyle name="20% - Accent3 2 2 3 3 2 3 2" xfId="3229" xr:uid="{EEF4871E-4027-44AC-BF25-E0CA32CED2CB}"/>
    <cellStyle name="20% - Accent3 2 2 3 3 2 3 2 2" xfId="6119" xr:uid="{5EB288D4-83CE-4DEB-A90F-C8545D5A5F9E}"/>
    <cellStyle name="20% - Accent3 2 2 3 3 2 3 3" xfId="4674" xr:uid="{B7DD0B8F-6611-47A0-9A85-FD61E28442EA}"/>
    <cellStyle name="20% - Accent3 2 2 3 3 2 4" xfId="2508" xr:uid="{08268E48-6D1F-4AB6-9A6B-DDF925D8C299}"/>
    <cellStyle name="20% - Accent3 2 2 3 3 2 4 2" xfId="5398" xr:uid="{41A47CBE-2098-4F8C-B4E4-9F23E02025C0}"/>
    <cellStyle name="20% - Accent3 2 2 3 3 2 5" xfId="3953" xr:uid="{CF86D89F-AC92-4149-8FB2-29D3F6F578AD}"/>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2 2 2" xfId="6284" xr:uid="{D3BF7CFB-F32A-4AB3-B7B4-6E6575C93D51}"/>
    <cellStyle name="20% - Accent3 2 2 3 3 3 2 3" xfId="4839" xr:uid="{21FAAF1F-D171-4DF5-873C-717AF45D427F}"/>
    <cellStyle name="20% - Accent3 2 2 3 3 3 3" xfId="2673" xr:uid="{45199B57-71DB-43DD-A59E-2CE4381B2843}"/>
    <cellStyle name="20% - Accent3 2 2 3 3 3 3 2" xfId="5563" xr:uid="{1BB531FB-A739-4955-9861-634B042EF59E}"/>
    <cellStyle name="20% - Accent3 2 2 3 3 3 4" xfId="4118" xr:uid="{D2E666C6-0ADD-4E67-B3E1-DB07AA87F54B}"/>
    <cellStyle name="20% - Accent3 2 2 3 3 4" xfId="1586" xr:uid="{18997214-02FB-468F-BFC6-1288CF8751D5}"/>
    <cellStyle name="20% - Accent3 2 2 3 3 4 2" xfId="3064" xr:uid="{E2F2CB47-7A49-483E-97C6-403F497636CD}"/>
    <cellStyle name="20% - Accent3 2 2 3 3 4 2 2" xfId="5954" xr:uid="{3A67B217-7E8A-463A-B963-36AAEBDAB0AA}"/>
    <cellStyle name="20% - Accent3 2 2 3 3 4 3" xfId="4509" xr:uid="{DCCAE0F4-5E01-4D2E-8655-B10D9A6CC419}"/>
    <cellStyle name="20% - Accent3 2 2 3 3 5" xfId="2343" xr:uid="{95CEB120-80DB-4750-A3A0-844265375988}"/>
    <cellStyle name="20% - Accent3 2 2 3 3 5 2" xfId="5233" xr:uid="{1D7C13DD-04A2-41F5-BDC5-54EBCEA3D7AD}"/>
    <cellStyle name="20% - Accent3 2 2 3 3 6" xfId="3788" xr:uid="{279AF769-7816-4723-9CE7-27E0A346DD5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2 2 2" xfId="6344" xr:uid="{B9505218-BA6D-4256-B17A-F63084669CC3}"/>
    <cellStyle name="20% - Accent3 2 2 3 4 2 2 3" xfId="4899" xr:uid="{996F57BA-19C7-4674-9123-8603DF6EE250}"/>
    <cellStyle name="20% - Accent3 2 2 3 4 2 3" xfId="2733" xr:uid="{E8FF4BB9-7926-4A62-82D6-2661AE9A8A74}"/>
    <cellStyle name="20% - Accent3 2 2 3 4 2 3 2" xfId="5623" xr:uid="{29E8814E-F39C-4BB7-B5DD-06C6650D79E2}"/>
    <cellStyle name="20% - Accent3 2 2 3 4 2 4" xfId="4178" xr:uid="{5044C30C-02B4-4194-A1E7-ED7F0FF33D2C}"/>
    <cellStyle name="20% - Accent3 2 2 3 4 3" xfId="1646" xr:uid="{65D62499-D4F3-40E3-A513-287B1749B549}"/>
    <cellStyle name="20% - Accent3 2 2 3 4 3 2" xfId="3124" xr:uid="{A6649E9D-AF81-4EA3-AAD7-90602CCC4F2E}"/>
    <cellStyle name="20% - Accent3 2 2 3 4 3 2 2" xfId="6014" xr:uid="{98B3C9A8-82C8-4329-AAFD-6D002D61B040}"/>
    <cellStyle name="20% - Accent3 2 2 3 4 3 3" xfId="4569" xr:uid="{38EFBB88-E73D-4480-8610-B8EB71E96EAB}"/>
    <cellStyle name="20% - Accent3 2 2 3 4 4" xfId="2403" xr:uid="{01111261-7B5B-4942-ABB4-68AEB7814800}"/>
    <cellStyle name="20% - Accent3 2 2 3 4 4 2" xfId="5293" xr:uid="{735B4838-9AB2-476E-AD78-B6E4B2D9C8DD}"/>
    <cellStyle name="20% - Accent3 2 2 3 4 5" xfId="3848" xr:uid="{6E03D246-95C5-4B68-9E11-81F31A14E669}"/>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2 2 2" xfId="6179" xr:uid="{9A50C89C-3C62-4AD4-9F5F-6E916EC5EA0C}"/>
    <cellStyle name="20% - Accent3 2 2 3 5 2 3" xfId="4734" xr:uid="{7ACD315E-2523-46B2-9EF4-A9970482AF72}"/>
    <cellStyle name="20% - Accent3 2 2 3 5 3" xfId="2568" xr:uid="{00021973-40AB-4726-9112-99BAB80C52C3}"/>
    <cellStyle name="20% - Accent3 2 2 3 5 3 2" xfId="5458" xr:uid="{79E82076-D134-4609-AE69-EACF48E90633}"/>
    <cellStyle name="20% - Accent3 2 2 3 5 4" xfId="4013" xr:uid="{070B606A-4137-4CA2-900A-1937B29054A3}"/>
    <cellStyle name="20% - Accent3 2 2 3 6" xfId="1481" xr:uid="{90537909-846A-4622-A061-3E3DCA59E255}"/>
    <cellStyle name="20% - Accent3 2 2 3 6 2" xfId="2959" xr:uid="{EDF801E5-356C-4205-B9F8-AC3DA18C4B02}"/>
    <cellStyle name="20% - Accent3 2 2 3 6 2 2" xfId="5849" xr:uid="{893D66BD-1FDD-4EA2-9DB0-983603F82C64}"/>
    <cellStyle name="20% - Accent3 2 2 3 6 3" xfId="4404" xr:uid="{7696EB10-0C9D-4840-9B26-90F6E384268D}"/>
    <cellStyle name="20% - Accent3 2 2 3 7" xfId="2238" xr:uid="{084966F7-D597-492B-A508-44D53AB153D7}"/>
    <cellStyle name="20% - Accent3 2 2 3 7 2" xfId="5128" xr:uid="{639EA1BD-A47F-4306-B914-43D7ADE46268}"/>
    <cellStyle name="20% - Accent3 2 2 3 8" xfId="3683" xr:uid="{68E0E144-4824-4E26-BB07-CC7429A83E2E}"/>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2 2 2" xfId="6389" xr:uid="{6B1C7156-E8CD-43E4-89D6-9ED7AABDF8A6}"/>
    <cellStyle name="20% - Accent3 2 2 4 2 2 2 2 3" xfId="4944" xr:uid="{4003A318-BED7-4557-B5F2-8D80FE44F3F2}"/>
    <cellStyle name="20% - Accent3 2 2 4 2 2 2 3" xfId="2778" xr:uid="{904F9FD0-CB7B-4222-B7C2-13FB50EB137E}"/>
    <cellStyle name="20% - Accent3 2 2 4 2 2 2 3 2" xfId="5668" xr:uid="{04B22400-440C-4FA2-9B23-B3EA7008EAF7}"/>
    <cellStyle name="20% - Accent3 2 2 4 2 2 2 4" xfId="4223" xr:uid="{9D56EA74-EFF4-4753-8FD8-15021DBA51F2}"/>
    <cellStyle name="20% - Accent3 2 2 4 2 2 3" xfId="1691" xr:uid="{4ACBFA0A-C124-427F-AFB3-5AE335E16946}"/>
    <cellStyle name="20% - Accent3 2 2 4 2 2 3 2" xfId="3169" xr:uid="{1987B67F-C62E-43F0-81D8-F3506A88DDB3}"/>
    <cellStyle name="20% - Accent3 2 2 4 2 2 3 2 2" xfId="6059" xr:uid="{A46FCCE0-AECE-4C72-8DA0-DCE399EA76EC}"/>
    <cellStyle name="20% - Accent3 2 2 4 2 2 3 3" xfId="4614" xr:uid="{1DDE0CEA-53A5-4873-8BEC-F253A114251B}"/>
    <cellStyle name="20% - Accent3 2 2 4 2 2 4" xfId="2448" xr:uid="{FFB86C99-8E14-4D21-9AEF-139E3FCD63F6}"/>
    <cellStyle name="20% - Accent3 2 2 4 2 2 4 2" xfId="5338" xr:uid="{6B17EEE1-5688-48C1-8B71-FBF36D8E0C39}"/>
    <cellStyle name="20% - Accent3 2 2 4 2 2 5" xfId="3893" xr:uid="{BBCEC3F5-5D03-420F-9954-7984CFFA5FD8}"/>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2 2 2" xfId="6224" xr:uid="{AA319087-7BAC-446F-BEDA-68A03B551B60}"/>
    <cellStyle name="20% - Accent3 2 2 4 2 3 2 3" xfId="4779" xr:uid="{63E96D21-15E8-4FAD-8D90-7815A0BBBCAB}"/>
    <cellStyle name="20% - Accent3 2 2 4 2 3 3" xfId="2613" xr:uid="{1ACAF8B0-C391-4AF4-B9E5-1EEA99B46B30}"/>
    <cellStyle name="20% - Accent3 2 2 4 2 3 3 2" xfId="5503" xr:uid="{03D45CAE-4BC7-43DD-A2CA-5109C342E142}"/>
    <cellStyle name="20% - Accent3 2 2 4 2 3 4" xfId="4058" xr:uid="{1EC0D3E2-1D62-4907-ADB5-309740E46346}"/>
    <cellStyle name="20% - Accent3 2 2 4 2 4" xfId="1526" xr:uid="{8ED8BF7D-105F-4DE3-BF21-1EAE2BD8C3F2}"/>
    <cellStyle name="20% - Accent3 2 2 4 2 4 2" xfId="3004" xr:uid="{099DBB91-2EEB-49D3-BA7C-5845F84B4C76}"/>
    <cellStyle name="20% - Accent3 2 2 4 2 4 2 2" xfId="5894" xr:uid="{E9DD1691-E045-4E0A-95B2-D9385EDB2556}"/>
    <cellStyle name="20% - Accent3 2 2 4 2 4 3" xfId="4449" xr:uid="{57A3B905-51BD-4FC8-BE0A-2EEBFBE76DD1}"/>
    <cellStyle name="20% - Accent3 2 2 4 2 5" xfId="2283" xr:uid="{F019DD11-0332-43A0-94DB-AC0C096C722B}"/>
    <cellStyle name="20% - Accent3 2 2 4 2 5 2" xfId="5173" xr:uid="{82FB0C84-653E-405F-A80D-66E28A04DFA0}"/>
    <cellStyle name="20% - Accent3 2 2 4 2 6" xfId="3728" xr:uid="{B671D034-F997-494F-9CE8-9AFD14E0D2F7}"/>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2 2 2" xfId="6329" xr:uid="{CD2C589B-9ED8-4336-9220-25B1C7AE3417}"/>
    <cellStyle name="20% - Accent3 2 2 4 3 2 2 3" xfId="4884" xr:uid="{91FE6364-B63B-4413-8975-7DF4E16226F0}"/>
    <cellStyle name="20% - Accent3 2 2 4 3 2 3" xfId="2718" xr:uid="{DBA18036-00F7-4D74-9CBD-23392468FC40}"/>
    <cellStyle name="20% - Accent3 2 2 4 3 2 3 2" xfId="5608" xr:uid="{54617035-93BD-4343-9E12-2E3FBA304B7E}"/>
    <cellStyle name="20% - Accent3 2 2 4 3 2 4" xfId="4163" xr:uid="{3A81ABA9-D274-4366-BF27-16C493778300}"/>
    <cellStyle name="20% - Accent3 2 2 4 3 3" xfId="1631" xr:uid="{04EB90C7-B923-4256-A351-986D5920BCA5}"/>
    <cellStyle name="20% - Accent3 2 2 4 3 3 2" xfId="3109" xr:uid="{08597040-9FA4-4F67-8976-13350F69A851}"/>
    <cellStyle name="20% - Accent3 2 2 4 3 3 2 2" xfId="5999" xr:uid="{B1EC6535-7394-4FA7-B9A9-2AD5E85415EF}"/>
    <cellStyle name="20% - Accent3 2 2 4 3 3 3" xfId="4554" xr:uid="{D6E07023-F2D5-426D-93F0-34AB5274A87D}"/>
    <cellStyle name="20% - Accent3 2 2 4 3 4" xfId="2388" xr:uid="{E85852FE-5FAC-492C-951E-529C53407B0B}"/>
    <cellStyle name="20% - Accent3 2 2 4 3 4 2" xfId="5278" xr:uid="{9DC316DD-3B76-44B1-B65C-233FCF58FF2B}"/>
    <cellStyle name="20% - Accent3 2 2 4 3 5" xfId="3833" xr:uid="{2E75DE5E-9E68-4D20-B7C7-4753D77FB495}"/>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2 2 2" xfId="6164" xr:uid="{66DB6389-25FE-49BF-8217-E88FEE4B1622}"/>
    <cellStyle name="20% - Accent3 2 2 4 4 2 3" xfId="4719" xr:uid="{423E3A8A-CF3D-48DF-A968-878A1A33487E}"/>
    <cellStyle name="20% - Accent3 2 2 4 4 3" xfId="2553" xr:uid="{2995118B-51C3-4CB6-9CE2-B53C7781DBAD}"/>
    <cellStyle name="20% - Accent3 2 2 4 4 3 2" xfId="5443" xr:uid="{F39A60C5-B663-4A96-B9FD-2EDCF13C462D}"/>
    <cellStyle name="20% - Accent3 2 2 4 4 4" xfId="3998" xr:uid="{CB8C202E-83B7-4A42-9EB1-2855D6219C2B}"/>
    <cellStyle name="20% - Accent3 2 2 4 5" xfId="1466" xr:uid="{0BB131B0-30A9-493E-9015-31B9CD2DBC67}"/>
    <cellStyle name="20% - Accent3 2 2 4 5 2" xfId="2944" xr:uid="{072677C8-2727-4CE5-93E6-3A355E65DFA6}"/>
    <cellStyle name="20% - Accent3 2 2 4 5 2 2" xfId="5834" xr:uid="{2804EB3C-8AFE-4722-8DA3-B3E779609E09}"/>
    <cellStyle name="20% - Accent3 2 2 4 5 3" xfId="4389" xr:uid="{EE6102A8-BC05-4F84-A90B-75009335D234}"/>
    <cellStyle name="20% - Accent3 2 2 4 6" xfId="2223" xr:uid="{381D0A83-B1B0-4A48-9D33-A6BF85AF5B90}"/>
    <cellStyle name="20% - Accent3 2 2 4 6 2" xfId="5113" xr:uid="{67854EF2-C705-4465-90FB-757E3A539B35}"/>
    <cellStyle name="20% - Accent3 2 2 4 7" xfId="3668" xr:uid="{697E07FD-849E-4FF6-8485-CFAB1C3F9AB5}"/>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2 2 2" xfId="6374" xr:uid="{8271C3A7-48F7-432A-9E92-44B5EDEF6D09}"/>
    <cellStyle name="20% - Accent3 2 2 5 2 2 2 3" xfId="4929" xr:uid="{75ECABB6-F7B9-43BA-9263-D8530D9E1632}"/>
    <cellStyle name="20% - Accent3 2 2 5 2 2 3" xfId="2763" xr:uid="{28F71B11-61F2-4DB1-BCB0-E65A88295568}"/>
    <cellStyle name="20% - Accent3 2 2 5 2 2 3 2" xfId="5653" xr:uid="{60203856-2F23-4775-B60F-FDF0FC5F58FF}"/>
    <cellStyle name="20% - Accent3 2 2 5 2 2 4" xfId="4208" xr:uid="{0872FB63-6A24-42D9-BD0D-610C607A14D0}"/>
    <cellStyle name="20% - Accent3 2 2 5 2 3" xfId="1676" xr:uid="{9C299339-6A97-42ED-A65C-31D0B3019EA6}"/>
    <cellStyle name="20% - Accent3 2 2 5 2 3 2" xfId="3154" xr:uid="{160431F5-8B0A-48E0-BB0C-FC57DC5BE349}"/>
    <cellStyle name="20% - Accent3 2 2 5 2 3 2 2" xfId="6044" xr:uid="{851527E6-6B6D-4C3B-A4BD-EA8EE19501D9}"/>
    <cellStyle name="20% - Accent3 2 2 5 2 3 3" xfId="4599" xr:uid="{EB91BE31-4134-479F-874B-97D7EDA211CE}"/>
    <cellStyle name="20% - Accent3 2 2 5 2 4" xfId="2433" xr:uid="{E633D821-D3F8-4B5C-BAAD-FCA4279ED589}"/>
    <cellStyle name="20% - Accent3 2 2 5 2 4 2" xfId="5323" xr:uid="{6B93FA64-CC05-40FC-82BE-22A81D8F0EF8}"/>
    <cellStyle name="20% - Accent3 2 2 5 2 5" xfId="3878" xr:uid="{9E7B7DD9-E1BE-4491-804B-3B4BFC1A5A77}"/>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2 2 2" xfId="6209" xr:uid="{B2B7E475-5589-493D-B733-55E74D7CA6DB}"/>
    <cellStyle name="20% - Accent3 2 2 5 3 2 3" xfId="4764" xr:uid="{BF30EAE2-FA9E-4F00-983C-5339D3BC148D}"/>
    <cellStyle name="20% - Accent3 2 2 5 3 3" xfId="2598" xr:uid="{2EC5B670-FC80-40E4-82D2-9F0703F51D30}"/>
    <cellStyle name="20% - Accent3 2 2 5 3 3 2" xfId="5488" xr:uid="{D926E653-6703-4BAA-97EE-5BB160AFD50A}"/>
    <cellStyle name="20% - Accent3 2 2 5 3 4" xfId="4043" xr:uid="{C18C3D6C-A5C2-4FC3-AC03-5CEDBB3DA1E4}"/>
    <cellStyle name="20% - Accent3 2 2 5 4" xfId="1511" xr:uid="{C7F4D9D8-E199-432C-B290-911F86FA3F9F}"/>
    <cellStyle name="20% - Accent3 2 2 5 4 2" xfId="2989" xr:uid="{B080D56D-7C91-4FD8-B6AA-166726DA6708}"/>
    <cellStyle name="20% - Accent3 2 2 5 4 2 2" xfId="5879" xr:uid="{680A623A-55C3-4B5B-94DC-FFB384F587C5}"/>
    <cellStyle name="20% - Accent3 2 2 5 4 3" xfId="4434" xr:uid="{6619F762-2324-49DB-BAF0-1D49708DADD2}"/>
    <cellStyle name="20% - Accent3 2 2 5 5" xfId="2268" xr:uid="{71CFCC8B-B487-44B6-AD81-3C1E606F561B}"/>
    <cellStyle name="20% - Accent3 2 2 5 5 2" xfId="5158" xr:uid="{90A48D15-2602-4ED7-8DB4-5D7CA5D1021D}"/>
    <cellStyle name="20% - Accent3 2 2 5 6" xfId="3713" xr:uid="{0B899D44-0F89-491A-92CF-8D208CADBAE2}"/>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2 2 2" xfId="6434" xr:uid="{39192F51-6D1F-4A90-97CE-5CB9C58C1884}"/>
    <cellStyle name="20% - Accent3 2 2 6 2 2 2 3" xfId="4989" xr:uid="{26F134EC-1B6E-4A89-8E4C-39926E680C5B}"/>
    <cellStyle name="20% - Accent3 2 2 6 2 2 3" xfId="2823" xr:uid="{965AF4AB-916E-4E01-837A-23FAA7FB52AB}"/>
    <cellStyle name="20% - Accent3 2 2 6 2 2 3 2" xfId="5713" xr:uid="{96439C4C-5588-413E-912E-B68A7F7BF06A}"/>
    <cellStyle name="20% - Accent3 2 2 6 2 2 4" xfId="4268" xr:uid="{A0622C4E-234A-4BC5-B400-690756CDB731}"/>
    <cellStyle name="20% - Accent3 2 2 6 2 3" xfId="1736" xr:uid="{1638EEB3-624D-4C7B-8245-28965DCAD98C}"/>
    <cellStyle name="20% - Accent3 2 2 6 2 3 2" xfId="3214" xr:uid="{12047E05-40F9-48EA-ACAA-F392A94FC531}"/>
    <cellStyle name="20% - Accent3 2 2 6 2 3 2 2" xfId="6104" xr:uid="{0D658C4B-9EBF-470C-A622-E0369107E71A}"/>
    <cellStyle name="20% - Accent3 2 2 6 2 3 3" xfId="4659" xr:uid="{2FFB6C80-EF28-480D-B91A-1C2F02BBA1BB}"/>
    <cellStyle name="20% - Accent3 2 2 6 2 4" xfId="2493" xr:uid="{88887C3A-319A-4F4C-849F-8511B259A8C8}"/>
    <cellStyle name="20% - Accent3 2 2 6 2 4 2" xfId="5383" xr:uid="{F1A82B52-7FAB-450F-A637-10ECA75CC95D}"/>
    <cellStyle name="20% - Accent3 2 2 6 2 5" xfId="3938" xr:uid="{D2825490-07DC-4139-8368-E3E1C01A83C0}"/>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2 2 2" xfId="6269" xr:uid="{54BA7BE2-47E9-4259-BC1D-868B630D7EB9}"/>
    <cellStyle name="20% - Accent3 2 2 6 3 2 3" xfId="4824" xr:uid="{8332CB66-9887-4066-A2C9-626027D9E804}"/>
    <cellStyle name="20% - Accent3 2 2 6 3 3" xfId="2658" xr:uid="{9EDAC619-3CA4-4712-A540-981E09E4635A}"/>
    <cellStyle name="20% - Accent3 2 2 6 3 3 2" xfId="5548" xr:uid="{1479F39E-3748-44AC-84D0-515FC2085D2A}"/>
    <cellStyle name="20% - Accent3 2 2 6 3 4" xfId="4103" xr:uid="{5584CA40-BBCB-4592-810A-A5C2A81BC8AF}"/>
    <cellStyle name="20% - Accent3 2 2 6 4" xfId="1571" xr:uid="{0EDF5118-A227-45B5-92DB-26AC2915638A}"/>
    <cellStyle name="20% - Accent3 2 2 6 4 2" xfId="3049" xr:uid="{0D2E894E-E701-4F6B-A6BA-AB4272D174C3}"/>
    <cellStyle name="20% - Accent3 2 2 6 4 2 2" xfId="5939" xr:uid="{340DED9C-F936-4630-8B62-325CF66C6A7B}"/>
    <cellStyle name="20% - Accent3 2 2 6 4 3" xfId="4494" xr:uid="{689B97B7-FACD-49D0-9C30-60D018CE8576}"/>
    <cellStyle name="20% - Accent3 2 2 6 5" xfId="2328" xr:uid="{55DBA13F-558A-4499-9611-5DF445784FBB}"/>
    <cellStyle name="20% - Accent3 2 2 6 5 2" xfId="5218" xr:uid="{E917613B-32CA-4B0E-94FE-60F06072D17E}"/>
    <cellStyle name="20% - Accent3 2 2 6 6" xfId="3773" xr:uid="{A9D862DB-D627-4749-A188-60CBE45C40A3}"/>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2 2 2" xfId="6314" xr:uid="{FE5A6767-F0CF-4F48-B326-136C29E6A13C}"/>
    <cellStyle name="20% - Accent3 2 2 7 2 2 3" xfId="4869" xr:uid="{368FDDDD-8C57-43BE-811D-541F734E006B}"/>
    <cellStyle name="20% - Accent3 2 2 7 2 3" xfId="2703" xr:uid="{3D8BCA2E-56F2-4A28-AFFD-BEA97D0E3228}"/>
    <cellStyle name="20% - Accent3 2 2 7 2 3 2" xfId="5593" xr:uid="{D7740690-4C27-4EB0-8C32-C6B62CBB6CE4}"/>
    <cellStyle name="20% - Accent3 2 2 7 2 4" xfId="4148" xr:uid="{392CA823-247C-40F2-A63F-5117145A1124}"/>
    <cellStyle name="20% - Accent3 2 2 7 3" xfId="1616" xr:uid="{3C2B0B84-E5DE-4555-96C9-7D22DA436579}"/>
    <cellStyle name="20% - Accent3 2 2 7 3 2" xfId="3094" xr:uid="{9B76096C-931A-4558-B2D3-5DD292D3E4D6}"/>
    <cellStyle name="20% - Accent3 2 2 7 3 2 2" xfId="5984" xr:uid="{12D148A7-E1A0-4D73-87D9-7E426F420487}"/>
    <cellStyle name="20% - Accent3 2 2 7 3 3" xfId="4539" xr:uid="{A3191FCE-D93E-4F25-8738-E3953CA556DC}"/>
    <cellStyle name="20% - Accent3 2 2 7 4" xfId="2373" xr:uid="{B4C75369-FDC8-41B9-9E75-EB4750172DB5}"/>
    <cellStyle name="20% - Accent3 2 2 7 4 2" xfId="5263" xr:uid="{8DB90EF6-6A8F-427D-AF70-810600BD3736}"/>
    <cellStyle name="20% - Accent3 2 2 7 5" xfId="3818" xr:uid="{D4DE991F-EA6F-4AE2-9613-AF4804999F72}"/>
    <cellStyle name="20% - Accent3 2 2 8" xfId="770" xr:uid="{00000000-0005-0000-0000-00008C000000}"/>
    <cellStyle name="20% - Accent3 2 2 8 2" xfId="1781" xr:uid="{F0E0217B-EA32-4108-827E-78890E5059CB}"/>
    <cellStyle name="20% - Accent3 2 2 8 2 2" xfId="3259" xr:uid="{53483622-FAA0-4F69-BB7E-B73850C1D5CA}"/>
    <cellStyle name="20% - Accent3 2 2 8 2 2 2" xfId="6149" xr:uid="{8BBDB3C9-C9C4-42A0-9F03-C4A04BA26DA1}"/>
    <cellStyle name="20% - Accent3 2 2 8 2 3" xfId="4704" xr:uid="{28372EAF-0E58-4266-8BCA-E69F02C1D79D}"/>
    <cellStyle name="20% - Accent3 2 2 8 3" xfId="2538" xr:uid="{80F5995F-152C-4B7C-AD6C-EEC12193BB5A}"/>
    <cellStyle name="20% - Accent3 2 2 8 3 2" xfId="5428" xr:uid="{D130E6A7-4299-46EA-BE19-0054F49A2A22}"/>
    <cellStyle name="20% - Accent3 2 2 8 4" xfId="3983" xr:uid="{BCAA1B47-C6D3-4B18-A8AB-F0D68301F08D}"/>
    <cellStyle name="20% - Accent3 2 2 9" xfId="1451" xr:uid="{A4ED08DC-20E8-46A5-81F9-3BFAE36E8CD3}"/>
    <cellStyle name="20% - Accent3 2 2 9 2" xfId="2929" xr:uid="{C799B5E5-436F-4D55-83F3-5CB4C80D2BEE}"/>
    <cellStyle name="20% - Accent3 2 2 9 2 2" xfId="5819" xr:uid="{419771BA-9C00-4268-8890-68FF213E4992}"/>
    <cellStyle name="20% - Accent3 2 2 9 3" xfId="4374" xr:uid="{14A137D9-90AC-4BE2-8CC4-2EAF7EDF4C6E}"/>
    <cellStyle name="20% - Accent3 3" xfId="1127" xr:uid="{00000000-0005-0000-0000-00008D000000}"/>
    <cellStyle name="20% - Accent3 3 2" xfId="2121" xr:uid="{5C227E9E-BB7C-4A47-8AB8-883F286379DA}"/>
    <cellStyle name="20% - Accent3 3 2 2" xfId="3599" xr:uid="{B48030E0-E29D-40C5-97C1-9D72C2601829}"/>
    <cellStyle name="20% - Accent3 3 2 2 2" xfId="6489" xr:uid="{559A1EE7-B2AC-48A4-9752-A6B274231173}"/>
    <cellStyle name="20% - Accent3 3 2 3" xfId="5044" xr:uid="{8D04DC92-D1E4-4378-9CBE-2AA0B0F9808D}"/>
    <cellStyle name="20% - Accent3 3 3" xfId="2878" xr:uid="{A0525599-4018-4A30-80FE-59DA2C121AFB}"/>
    <cellStyle name="20% - Accent3 3 3 2" xfId="5768" xr:uid="{13EE9699-8307-4BD1-8B9C-F282E9B16F9A}"/>
    <cellStyle name="20% - Accent3 3 4" xfId="4323" xr:uid="{07671612-2E1F-456B-80D5-EF99C9FACD34}"/>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10 2" xfId="5099" xr:uid="{F35DFCC4-0FA1-4172-98DC-0E20A3FFAEFC}"/>
    <cellStyle name="20% - Accent4 2 2 11" xfId="3654" xr:uid="{07A86F8F-C750-4659-A7ED-AAD4507565DB}"/>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2 2 2" xfId="6420" xr:uid="{BB6CFD11-4632-4C59-BAED-A348250B076F}"/>
    <cellStyle name="20% - Accent4 2 2 2 2 2 2 2 3" xfId="4975" xr:uid="{157F2871-2D2D-45E7-B280-7F57D6A32B03}"/>
    <cellStyle name="20% - Accent4 2 2 2 2 2 2 3" xfId="2809" xr:uid="{DA77C0DC-C843-40DF-BA03-F60AF2470430}"/>
    <cellStyle name="20% - Accent4 2 2 2 2 2 2 3 2" xfId="5699" xr:uid="{D158C15C-3952-430F-9C2E-34AE2CFBEACA}"/>
    <cellStyle name="20% - Accent4 2 2 2 2 2 2 4" xfId="4254" xr:uid="{C3125D08-A99C-413B-BABD-2F64524061FD}"/>
    <cellStyle name="20% - Accent4 2 2 2 2 2 3" xfId="1722" xr:uid="{7F4F3629-5831-49DE-9DEF-E23735505AFE}"/>
    <cellStyle name="20% - Accent4 2 2 2 2 2 3 2" xfId="3200" xr:uid="{D408FDAD-056B-47F9-AA5B-094B0A4B0A31}"/>
    <cellStyle name="20% - Accent4 2 2 2 2 2 3 2 2" xfId="6090" xr:uid="{CC56CA2A-6632-4D7A-B9D3-915114CE8BFA}"/>
    <cellStyle name="20% - Accent4 2 2 2 2 2 3 3" xfId="4645" xr:uid="{02959170-4301-435F-89AE-00307C719EC7}"/>
    <cellStyle name="20% - Accent4 2 2 2 2 2 4" xfId="2479" xr:uid="{705E5410-5CF8-49D9-A792-9612DD640D70}"/>
    <cellStyle name="20% - Accent4 2 2 2 2 2 4 2" xfId="5369" xr:uid="{822928FD-93D7-4880-A4E9-C956869F25D1}"/>
    <cellStyle name="20% - Accent4 2 2 2 2 2 5" xfId="3924" xr:uid="{3E9FBE4D-2C35-4C67-855F-1F46EFA01D1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2 2 2" xfId="6255" xr:uid="{0D1BDB48-45C8-4E1A-A342-6B02A25D6A12}"/>
    <cellStyle name="20% - Accent4 2 2 2 2 3 2 3" xfId="4810" xr:uid="{5A520732-C121-44A2-A399-5FB6608357C2}"/>
    <cellStyle name="20% - Accent4 2 2 2 2 3 3" xfId="2644" xr:uid="{6B77A365-EAB2-4C4C-AD9A-62C8599130B3}"/>
    <cellStyle name="20% - Accent4 2 2 2 2 3 3 2" xfId="5534" xr:uid="{31168FCD-C257-4ED8-9E2C-94BBA8F5516C}"/>
    <cellStyle name="20% - Accent4 2 2 2 2 3 4" xfId="4089" xr:uid="{D88BF25E-0818-48E8-81D7-88D6A5E989BD}"/>
    <cellStyle name="20% - Accent4 2 2 2 2 4" xfId="1557" xr:uid="{7D1402DF-A03F-4DF2-B60D-05F38731A546}"/>
    <cellStyle name="20% - Accent4 2 2 2 2 4 2" xfId="3035" xr:uid="{70C30C7C-DFB1-4BAC-A396-C8C184BBA032}"/>
    <cellStyle name="20% - Accent4 2 2 2 2 4 2 2" xfId="5925" xr:uid="{670F82DD-3A81-4DD3-8066-EE0B76D6EA52}"/>
    <cellStyle name="20% - Accent4 2 2 2 2 4 3" xfId="4480" xr:uid="{7AFFCD69-3234-4C11-8D50-B73B6F1FACB5}"/>
    <cellStyle name="20% - Accent4 2 2 2 2 5" xfId="2314" xr:uid="{8F18ADF0-8B7A-4F14-81A4-296C8E94E69E}"/>
    <cellStyle name="20% - Accent4 2 2 2 2 5 2" xfId="5204" xr:uid="{5E30EF73-1EAC-43B6-A35E-7E49E1BB783D}"/>
    <cellStyle name="20% - Accent4 2 2 2 2 6" xfId="3759" xr:uid="{7DF18BE7-33FF-4A57-BF96-39463CE57AA2}"/>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2 2 2" xfId="6465" xr:uid="{8713F16E-E026-416D-A438-4AEF827CAB2E}"/>
    <cellStyle name="20% - Accent4 2 2 2 3 2 2 2 3" xfId="5020" xr:uid="{F3377007-B060-44EC-A031-942E1D6F7284}"/>
    <cellStyle name="20% - Accent4 2 2 2 3 2 2 3" xfId="2854" xr:uid="{C15580D1-CD48-4585-8621-0F53AA9BA254}"/>
    <cellStyle name="20% - Accent4 2 2 2 3 2 2 3 2" xfId="5744" xr:uid="{8BDCE1AC-084A-406C-8500-33A2C8D1E91F}"/>
    <cellStyle name="20% - Accent4 2 2 2 3 2 2 4" xfId="4299" xr:uid="{97C69830-1636-4A61-9366-3C956AE4CC31}"/>
    <cellStyle name="20% - Accent4 2 2 2 3 2 3" xfId="1767" xr:uid="{EAF5B2FB-ED14-4018-B2EE-D9BFB87F82E5}"/>
    <cellStyle name="20% - Accent4 2 2 2 3 2 3 2" xfId="3245" xr:uid="{5EA73D0A-6863-4701-924E-11E9A7AE91E9}"/>
    <cellStyle name="20% - Accent4 2 2 2 3 2 3 2 2" xfId="6135" xr:uid="{F288C0FD-B7A6-4709-85BC-848800FBBBA5}"/>
    <cellStyle name="20% - Accent4 2 2 2 3 2 3 3" xfId="4690" xr:uid="{DAE098D8-FC7E-44D3-B731-0CBE3268B894}"/>
    <cellStyle name="20% - Accent4 2 2 2 3 2 4" xfId="2524" xr:uid="{CA1E99E5-2FFC-45F9-B819-AA76D35A4053}"/>
    <cellStyle name="20% - Accent4 2 2 2 3 2 4 2" xfId="5414" xr:uid="{F4D86089-255D-4E1E-9928-82D4961E22C4}"/>
    <cellStyle name="20% - Accent4 2 2 2 3 2 5" xfId="3969" xr:uid="{20496EF7-9DA4-4761-B6EA-D2ACF244A1A0}"/>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2 2 2" xfId="6300" xr:uid="{63A62641-72AD-4342-83C2-12ADC138696E}"/>
    <cellStyle name="20% - Accent4 2 2 2 3 3 2 3" xfId="4855" xr:uid="{95BCB2F9-3EB2-4473-BD96-FB7250BEA71F}"/>
    <cellStyle name="20% - Accent4 2 2 2 3 3 3" xfId="2689" xr:uid="{61C46D0E-41AA-401A-8CBF-CB87887EB235}"/>
    <cellStyle name="20% - Accent4 2 2 2 3 3 3 2" xfId="5579" xr:uid="{33FDA6CE-E30C-42F8-BC1F-B9E9BDFD430D}"/>
    <cellStyle name="20% - Accent4 2 2 2 3 3 4" xfId="4134" xr:uid="{65FC517E-312A-4B8A-BC8B-19FDEE4C7A14}"/>
    <cellStyle name="20% - Accent4 2 2 2 3 4" xfId="1602" xr:uid="{33FBD283-3B3F-4C99-98E1-51C793337175}"/>
    <cellStyle name="20% - Accent4 2 2 2 3 4 2" xfId="3080" xr:uid="{779558ED-9FCE-4C63-B6D4-356B663EBADD}"/>
    <cellStyle name="20% - Accent4 2 2 2 3 4 2 2" xfId="5970" xr:uid="{783D2D78-9C36-4D52-9A15-D01C9E75BE71}"/>
    <cellStyle name="20% - Accent4 2 2 2 3 4 3" xfId="4525" xr:uid="{8BFEC797-0DCD-4B23-88AF-488AD61C1300}"/>
    <cellStyle name="20% - Accent4 2 2 2 3 5" xfId="2359" xr:uid="{B7A0B276-56B5-4BFC-AFD2-3C8FF7A56935}"/>
    <cellStyle name="20% - Accent4 2 2 2 3 5 2" xfId="5249" xr:uid="{DABEC5C4-DA8E-44A0-8823-1D5B1E2799F8}"/>
    <cellStyle name="20% - Accent4 2 2 2 3 6" xfId="3804" xr:uid="{1ABCD2FA-F300-4694-846B-8A26BE711E66}"/>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2 2 2" xfId="6360" xr:uid="{E6A46758-8D48-484E-B65A-6355B0CCEA69}"/>
    <cellStyle name="20% - Accent4 2 2 2 4 2 2 3" xfId="4915" xr:uid="{C79C52DD-9827-4F86-8296-795CBDFBC1A2}"/>
    <cellStyle name="20% - Accent4 2 2 2 4 2 3" xfId="2749" xr:uid="{A687CD2B-9B87-4809-8D66-FF7608D04F24}"/>
    <cellStyle name="20% - Accent4 2 2 2 4 2 3 2" xfId="5639" xr:uid="{79F7DA9E-0125-4525-BCD8-AD0B0F623402}"/>
    <cellStyle name="20% - Accent4 2 2 2 4 2 4" xfId="4194" xr:uid="{2665BE44-E349-4FC7-AE89-9DD233C839C1}"/>
    <cellStyle name="20% - Accent4 2 2 2 4 3" xfId="1662" xr:uid="{5C5ED071-D7AF-4EEB-81C0-43A5941DBD99}"/>
    <cellStyle name="20% - Accent4 2 2 2 4 3 2" xfId="3140" xr:uid="{15CF91F9-05D7-4801-A4DF-F227479DA2E8}"/>
    <cellStyle name="20% - Accent4 2 2 2 4 3 2 2" xfId="6030" xr:uid="{CD93366C-D2B2-4150-BCA1-AF017698C022}"/>
    <cellStyle name="20% - Accent4 2 2 2 4 3 3" xfId="4585" xr:uid="{42662684-0114-40AA-B254-E87B4C64EF4B}"/>
    <cellStyle name="20% - Accent4 2 2 2 4 4" xfId="2419" xr:uid="{07DCA3FE-7565-4B3A-B188-8012D511A017}"/>
    <cellStyle name="20% - Accent4 2 2 2 4 4 2" xfId="5309" xr:uid="{0B9BEA84-27B2-4086-9D14-DF0F2B290E7A}"/>
    <cellStyle name="20% - Accent4 2 2 2 4 5" xfId="3864" xr:uid="{EE5484EA-FFA7-42F7-9171-6F1B45FB5A2F}"/>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2 2 2" xfId="6195" xr:uid="{0377E43E-62F7-4301-9147-5F90BF00FE74}"/>
    <cellStyle name="20% - Accent4 2 2 2 5 2 3" xfId="4750" xr:uid="{E11DA923-D818-4E46-A7C5-16F425229A8F}"/>
    <cellStyle name="20% - Accent4 2 2 2 5 3" xfId="2584" xr:uid="{E754F71D-1D42-4156-8800-9D448937CF1B}"/>
    <cellStyle name="20% - Accent4 2 2 2 5 3 2" xfId="5474" xr:uid="{94217FFE-9C24-43C2-B0A2-851508EEFC29}"/>
    <cellStyle name="20% - Accent4 2 2 2 5 4" xfId="4029" xr:uid="{31BC7FB4-42B2-4923-B072-35B962CBAF91}"/>
    <cellStyle name="20% - Accent4 2 2 2 6" xfId="1497" xr:uid="{1A08BA8B-E028-4745-B39F-2AF84902C704}"/>
    <cellStyle name="20% - Accent4 2 2 2 6 2" xfId="2975" xr:uid="{3884F668-CD45-46CF-A478-AA14D5D9F8CE}"/>
    <cellStyle name="20% - Accent4 2 2 2 6 2 2" xfId="5865" xr:uid="{C8FC44F7-3704-4391-85B7-F0126A3DD3BB}"/>
    <cellStyle name="20% - Accent4 2 2 2 6 3" xfId="4420" xr:uid="{49218471-C9F1-42FE-AA83-750F134889DD}"/>
    <cellStyle name="20% - Accent4 2 2 2 7" xfId="2254" xr:uid="{0CFDF19B-9572-43EB-9E78-FB2FB9ACAD3E}"/>
    <cellStyle name="20% - Accent4 2 2 2 7 2" xfId="5144" xr:uid="{E45F60B7-C540-49A2-BAFD-50A2E5AA09F4}"/>
    <cellStyle name="20% - Accent4 2 2 2 8" xfId="3699" xr:uid="{21E53AC0-5100-4CC8-B9CD-EB016C54B308}"/>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2 2 2" xfId="6405" xr:uid="{05080A55-DD5F-4F2C-944F-4E21DF87EEEF}"/>
    <cellStyle name="20% - Accent4 2 2 3 2 2 2 2 3" xfId="4960" xr:uid="{A5BE9BD4-4E77-4802-939F-9A91C92E4D4F}"/>
    <cellStyle name="20% - Accent4 2 2 3 2 2 2 3" xfId="2794" xr:uid="{D262D0C0-8946-4300-A1DF-6035CCC32F5C}"/>
    <cellStyle name="20% - Accent4 2 2 3 2 2 2 3 2" xfId="5684" xr:uid="{33269374-B8E0-4438-AAE5-57F23EC08611}"/>
    <cellStyle name="20% - Accent4 2 2 3 2 2 2 4" xfId="4239" xr:uid="{43A8F9BF-A534-4E81-A709-D7D38B07FCF7}"/>
    <cellStyle name="20% - Accent4 2 2 3 2 2 3" xfId="1707" xr:uid="{1EB6038D-1F22-42E5-978F-45F606902212}"/>
    <cellStyle name="20% - Accent4 2 2 3 2 2 3 2" xfId="3185" xr:uid="{58408FAA-65B3-44FE-A190-B852812932B8}"/>
    <cellStyle name="20% - Accent4 2 2 3 2 2 3 2 2" xfId="6075" xr:uid="{3BDBE536-4FB8-4E33-80D6-C5D4069A0E72}"/>
    <cellStyle name="20% - Accent4 2 2 3 2 2 3 3" xfId="4630" xr:uid="{8FDF8CDA-524B-4DC5-8821-BFB5FE0F20A6}"/>
    <cellStyle name="20% - Accent4 2 2 3 2 2 4" xfId="2464" xr:uid="{20B15E6F-599F-439C-886E-68BC96EE2B65}"/>
    <cellStyle name="20% - Accent4 2 2 3 2 2 4 2" xfId="5354" xr:uid="{8F853DA2-D147-4EAE-920B-C8E88F137067}"/>
    <cellStyle name="20% - Accent4 2 2 3 2 2 5" xfId="3909" xr:uid="{64D2A6E6-4032-4930-9DFD-896156B7923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2 2 2" xfId="6240" xr:uid="{D87E6725-BA98-4F30-B8E8-E40513A24ECD}"/>
    <cellStyle name="20% - Accent4 2 2 3 2 3 2 3" xfId="4795" xr:uid="{ED6BEF26-586B-4195-92C5-359B6F006F13}"/>
    <cellStyle name="20% - Accent4 2 2 3 2 3 3" xfId="2629" xr:uid="{DAC0B27E-C9FD-4C4B-9495-8A56A477F691}"/>
    <cellStyle name="20% - Accent4 2 2 3 2 3 3 2" xfId="5519" xr:uid="{C88314E7-89F7-40B3-B504-5A9AD6900747}"/>
    <cellStyle name="20% - Accent4 2 2 3 2 3 4" xfId="4074" xr:uid="{77216D2F-FE80-4DC1-99D9-01EFCA1AE10D}"/>
    <cellStyle name="20% - Accent4 2 2 3 2 4" xfId="1542" xr:uid="{B8B1C965-5791-4613-BE6F-A6F426962E31}"/>
    <cellStyle name="20% - Accent4 2 2 3 2 4 2" xfId="3020" xr:uid="{C9FFDC2C-C861-4D8E-8DBE-DF842B1C3B17}"/>
    <cellStyle name="20% - Accent4 2 2 3 2 4 2 2" xfId="5910" xr:uid="{D5974517-543F-48DC-8ECD-8C851EB4F542}"/>
    <cellStyle name="20% - Accent4 2 2 3 2 4 3" xfId="4465" xr:uid="{56931C18-42AE-43D6-B02A-E00C06B67C4B}"/>
    <cellStyle name="20% - Accent4 2 2 3 2 5" xfId="2299" xr:uid="{7283D8FC-08B2-4B5A-A235-C8684C284476}"/>
    <cellStyle name="20% - Accent4 2 2 3 2 5 2" xfId="5189" xr:uid="{B0F0A655-6C07-4DEE-9DCF-FA8DF4772080}"/>
    <cellStyle name="20% - Accent4 2 2 3 2 6" xfId="3744" xr:uid="{C9A76521-D963-4C9D-A445-C690C65CA0AA}"/>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2 2 2" xfId="6450" xr:uid="{215B0EA1-D80B-492C-A369-B00CD1F39689}"/>
    <cellStyle name="20% - Accent4 2 2 3 3 2 2 2 3" xfId="5005" xr:uid="{2AB25AF6-CB84-42B8-B1DB-605DF7DE0A58}"/>
    <cellStyle name="20% - Accent4 2 2 3 3 2 2 3" xfId="2839" xr:uid="{659AC030-6C96-4CB2-8A70-57C1EFB88397}"/>
    <cellStyle name="20% - Accent4 2 2 3 3 2 2 3 2" xfId="5729" xr:uid="{E5CA23F1-7E5D-4F3B-8556-68A20C2C00E3}"/>
    <cellStyle name="20% - Accent4 2 2 3 3 2 2 4" xfId="4284" xr:uid="{E9A51518-4D65-469E-A496-B073A7FCE5B4}"/>
    <cellStyle name="20% - Accent4 2 2 3 3 2 3" xfId="1752" xr:uid="{1C5E945B-E5A9-4D9B-91D3-FFC33437320F}"/>
    <cellStyle name="20% - Accent4 2 2 3 3 2 3 2" xfId="3230" xr:uid="{DC4E16A4-671F-44DF-8A0B-37540D1E94D3}"/>
    <cellStyle name="20% - Accent4 2 2 3 3 2 3 2 2" xfId="6120" xr:uid="{DFFB91B4-F592-472F-9A82-17962A502F86}"/>
    <cellStyle name="20% - Accent4 2 2 3 3 2 3 3" xfId="4675" xr:uid="{2A1DA1DA-AAE1-4122-9DE7-8FB41056195A}"/>
    <cellStyle name="20% - Accent4 2 2 3 3 2 4" xfId="2509" xr:uid="{6C2011C4-E87A-47B2-A985-41B1969D4807}"/>
    <cellStyle name="20% - Accent4 2 2 3 3 2 4 2" xfId="5399" xr:uid="{3A88CABF-A6E1-4578-8F9E-083D99CD4CC2}"/>
    <cellStyle name="20% - Accent4 2 2 3 3 2 5" xfId="3954" xr:uid="{250246F5-1E80-4F69-8256-AAEBFCA27873}"/>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2 2 2" xfId="6285" xr:uid="{28877637-9279-4D94-8908-BAD01079EADF}"/>
    <cellStyle name="20% - Accent4 2 2 3 3 3 2 3" xfId="4840" xr:uid="{24677CF8-2E0E-4FF1-A139-23CF58911EEC}"/>
    <cellStyle name="20% - Accent4 2 2 3 3 3 3" xfId="2674" xr:uid="{0034C6CC-18C2-4368-AF59-DA759425D663}"/>
    <cellStyle name="20% - Accent4 2 2 3 3 3 3 2" xfId="5564" xr:uid="{4A7EE6B6-7443-4539-9D84-C08118FBA1C1}"/>
    <cellStyle name="20% - Accent4 2 2 3 3 3 4" xfId="4119" xr:uid="{7641DADD-FC4A-44AC-9ECE-8DBDCA8120A3}"/>
    <cellStyle name="20% - Accent4 2 2 3 3 4" xfId="1587" xr:uid="{EE9B1FEB-6D27-41C0-AB59-65E824EE1B6B}"/>
    <cellStyle name="20% - Accent4 2 2 3 3 4 2" xfId="3065" xr:uid="{A6222B98-9874-4624-A4D0-994C753B1E18}"/>
    <cellStyle name="20% - Accent4 2 2 3 3 4 2 2" xfId="5955" xr:uid="{2454BA68-DE5A-4CDA-9EF0-601FD16FA28F}"/>
    <cellStyle name="20% - Accent4 2 2 3 3 4 3" xfId="4510" xr:uid="{59ED8FF3-D5C3-473A-A870-D02D51A46B20}"/>
    <cellStyle name="20% - Accent4 2 2 3 3 5" xfId="2344" xr:uid="{66397D3D-3576-494D-BD1F-ECDE1568941B}"/>
    <cellStyle name="20% - Accent4 2 2 3 3 5 2" xfId="5234" xr:uid="{65BE0099-BB35-4D97-9A9B-8AA4BCC3D4F8}"/>
    <cellStyle name="20% - Accent4 2 2 3 3 6" xfId="3789" xr:uid="{97D7B373-3F4A-4E44-92C2-FBB30D44264F}"/>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2 2 2" xfId="6345" xr:uid="{00412F64-11B7-46F1-AF65-21AD24328E8A}"/>
    <cellStyle name="20% - Accent4 2 2 3 4 2 2 3" xfId="4900" xr:uid="{BBA5B522-830B-4907-B89F-7824A23CE0CE}"/>
    <cellStyle name="20% - Accent4 2 2 3 4 2 3" xfId="2734" xr:uid="{05F2FEE6-A8BF-44C9-AC24-29F51A6AB2C8}"/>
    <cellStyle name="20% - Accent4 2 2 3 4 2 3 2" xfId="5624" xr:uid="{4D4370C4-1FDA-4347-B12D-CB4458F3FC56}"/>
    <cellStyle name="20% - Accent4 2 2 3 4 2 4" xfId="4179" xr:uid="{4AB88250-8286-4D80-8FF7-E4AB2B9ECC60}"/>
    <cellStyle name="20% - Accent4 2 2 3 4 3" xfId="1647" xr:uid="{A62F4D90-D585-47C1-BB0A-2A1A6D736AE0}"/>
    <cellStyle name="20% - Accent4 2 2 3 4 3 2" xfId="3125" xr:uid="{1DF11802-F7F4-4722-9159-76246EB89E27}"/>
    <cellStyle name="20% - Accent4 2 2 3 4 3 2 2" xfId="6015" xr:uid="{11E47B0F-AC83-435C-B25F-5F52F5747B08}"/>
    <cellStyle name="20% - Accent4 2 2 3 4 3 3" xfId="4570" xr:uid="{1CEA1E70-D154-46D0-8671-B34780B94EB2}"/>
    <cellStyle name="20% - Accent4 2 2 3 4 4" xfId="2404" xr:uid="{B35C560F-D9D3-4747-8FAC-33D808F9899E}"/>
    <cellStyle name="20% - Accent4 2 2 3 4 4 2" xfId="5294" xr:uid="{BBD7E8E3-AE7B-4352-89C0-EBFC92B8FBC0}"/>
    <cellStyle name="20% - Accent4 2 2 3 4 5" xfId="3849" xr:uid="{EE0586C8-1880-42C8-8F32-D66B68ECEF4A}"/>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2 2 2" xfId="6180" xr:uid="{1627C257-4BF8-42A2-92AA-F85F476A7A52}"/>
    <cellStyle name="20% - Accent4 2 2 3 5 2 3" xfId="4735" xr:uid="{82005C19-D1FD-4648-8DFF-317650302A33}"/>
    <cellStyle name="20% - Accent4 2 2 3 5 3" xfId="2569" xr:uid="{C5163CEB-86EA-4C4D-8AC1-BF85127CC8A4}"/>
    <cellStyle name="20% - Accent4 2 2 3 5 3 2" xfId="5459" xr:uid="{E91DC17F-3EF6-4C1A-819B-F485CDA58738}"/>
    <cellStyle name="20% - Accent4 2 2 3 5 4" xfId="4014" xr:uid="{F43A6948-3303-4AC3-B168-8DD7AC5478DE}"/>
    <cellStyle name="20% - Accent4 2 2 3 6" xfId="1482" xr:uid="{17D80340-2F04-4164-97EB-3B122ED026CB}"/>
    <cellStyle name="20% - Accent4 2 2 3 6 2" xfId="2960" xr:uid="{3F89068F-6129-4985-8AFC-7F718CFD839E}"/>
    <cellStyle name="20% - Accent4 2 2 3 6 2 2" xfId="5850" xr:uid="{16B4C63C-F65B-4120-9F90-DF427DCADC33}"/>
    <cellStyle name="20% - Accent4 2 2 3 6 3" xfId="4405" xr:uid="{2C5E8465-DE77-41EB-BF35-A7C11CF80B6F}"/>
    <cellStyle name="20% - Accent4 2 2 3 7" xfId="2239" xr:uid="{D0B96E76-4C26-4890-A66B-675B86214306}"/>
    <cellStyle name="20% - Accent4 2 2 3 7 2" xfId="5129" xr:uid="{EFD8C316-F08D-4DFC-8F3D-70E207824291}"/>
    <cellStyle name="20% - Accent4 2 2 3 8" xfId="3684" xr:uid="{0CEB4634-B4B0-48B1-B453-F03D0AA01418}"/>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2 2 2" xfId="6390" xr:uid="{4BD31629-4C75-435D-B574-8BA325482CF3}"/>
    <cellStyle name="20% - Accent4 2 2 4 2 2 2 2 3" xfId="4945" xr:uid="{31937FCC-F16A-493D-97C0-BA75F752C66A}"/>
    <cellStyle name="20% - Accent4 2 2 4 2 2 2 3" xfId="2779" xr:uid="{3FD82F07-61D8-43FC-9831-198546EEDC2B}"/>
    <cellStyle name="20% - Accent4 2 2 4 2 2 2 3 2" xfId="5669" xr:uid="{BF298625-4562-4B40-B7B5-D1F2786C8ABC}"/>
    <cellStyle name="20% - Accent4 2 2 4 2 2 2 4" xfId="4224" xr:uid="{6F8D2AEA-50BA-431F-AC59-A1D2C9E219FF}"/>
    <cellStyle name="20% - Accent4 2 2 4 2 2 3" xfId="1692" xr:uid="{827E5B86-9615-4229-AA8B-EDF6BBC1D0DF}"/>
    <cellStyle name="20% - Accent4 2 2 4 2 2 3 2" xfId="3170" xr:uid="{DF028A7A-EFF8-4BBE-BA8A-B753FD9EF0D7}"/>
    <cellStyle name="20% - Accent4 2 2 4 2 2 3 2 2" xfId="6060" xr:uid="{B886E6BC-DCBE-4411-B0F2-92BAF7BE5A21}"/>
    <cellStyle name="20% - Accent4 2 2 4 2 2 3 3" xfId="4615" xr:uid="{09B67475-6979-4BBB-BF3A-C3D40F23601E}"/>
    <cellStyle name="20% - Accent4 2 2 4 2 2 4" xfId="2449" xr:uid="{BB13B815-B0F6-4D07-B25E-F0B30629ED08}"/>
    <cellStyle name="20% - Accent4 2 2 4 2 2 4 2" xfId="5339" xr:uid="{DF1082A8-FFB1-4305-95A6-FDD3669E6BC6}"/>
    <cellStyle name="20% - Accent4 2 2 4 2 2 5" xfId="3894" xr:uid="{2ED5BFB7-A960-465C-A438-9FC693DED473}"/>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2 2 2" xfId="6225" xr:uid="{FBE1C3D4-8289-445D-ADF1-12E866C62918}"/>
    <cellStyle name="20% - Accent4 2 2 4 2 3 2 3" xfId="4780" xr:uid="{C8620E5F-E1D0-450F-ADC9-02609C1C77F2}"/>
    <cellStyle name="20% - Accent4 2 2 4 2 3 3" xfId="2614" xr:uid="{614DA37B-8D4D-4F97-AADB-1BC7CAECC18D}"/>
    <cellStyle name="20% - Accent4 2 2 4 2 3 3 2" xfId="5504" xr:uid="{E2073D3E-097B-49AE-96DC-271BD311DE20}"/>
    <cellStyle name="20% - Accent4 2 2 4 2 3 4" xfId="4059" xr:uid="{6A2DC42A-EAED-49B2-A806-95FB37D6ECB9}"/>
    <cellStyle name="20% - Accent4 2 2 4 2 4" xfId="1527" xr:uid="{CADA4E16-4E16-4AB0-92D5-BAF4A2142B3E}"/>
    <cellStyle name="20% - Accent4 2 2 4 2 4 2" xfId="3005" xr:uid="{36DDAE60-E684-41E0-906A-373969C3CD0B}"/>
    <cellStyle name="20% - Accent4 2 2 4 2 4 2 2" xfId="5895" xr:uid="{488DA02B-C719-4103-8958-EB1A915248A2}"/>
    <cellStyle name="20% - Accent4 2 2 4 2 4 3" xfId="4450" xr:uid="{FE0E06BB-7678-4AF5-8450-DAA841B48ED5}"/>
    <cellStyle name="20% - Accent4 2 2 4 2 5" xfId="2284" xr:uid="{09DCBB8D-0A9C-4622-991B-3C18AF9B26AF}"/>
    <cellStyle name="20% - Accent4 2 2 4 2 5 2" xfId="5174" xr:uid="{9B18DF46-3A6F-4A03-BE5D-E6886EDDA666}"/>
    <cellStyle name="20% - Accent4 2 2 4 2 6" xfId="3729" xr:uid="{3D593473-0F7A-426E-9736-EE8C25499B42}"/>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2 2 2" xfId="6330" xr:uid="{364A6290-60DE-4D28-B3D6-B978BFE8D16E}"/>
    <cellStyle name="20% - Accent4 2 2 4 3 2 2 3" xfId="4885" xr:uid="{9ECE0909-7FF2-46A5-B472-DA735B5E6323}"/>
    <cellStyle name="20% - Accent4 2 2 4 3 2 3" xfId="2719" xr:uid="{8E8AD138-15CD-41E6-9055-F168F80868B5}"/>
    <cellStyle name="20% - Accent4 2 2 4 3 2 3 2" xfId="5609" xr:uid="{DE68F703-1BF8-4A99-810C-423D7F8F8D7B}"/>
    <cellStyle name="20% - Accent4 2 2 4 3 2 4" xfId="4164" xr:uid="{460B907B-D7A5-4B17-A55B-EBCF0094325F}"/>
    <cellStyle name="20% - Accent4 2 2 4 3 3" xfId="1632" xr:uid="{27FB4871-6FBB-4E5D-A258-E29A61B2EAA4}"/>
    <cellStyle name="20% - Accent4 2 2 4 3 3 2" xfId="3110" xr:uid="{55BE19EE-E337-4685-902F-E3927A56F02C}"/>
    <cellStyle name="20% - Accent4 2 2 4 3 3 2 2" xfId="6000" xr:uid="{AFE71257-A367-451E-895A-2D7879302D4F}"/>
    <cellStyle name="20% - Accent4 2 2 4 3 3 3" xfId="4555" xr:uid="{43671614-BE82-4510-80D1-956F18129233}"/>
    <cellStyle name="20% - Accent4 2 2 4 3 4" xfId="2389" xr:uid="{5A205FB2-D328-483E-BE7F-AE46E3B72415}"/>
    <cellStyle name="20% - Accent4 2 2 4 3 4 2" xfId="5279" xr:uid="{3344CE8D-B78A-4416-B6D2-A9EE2C5D9979}"/>
    <cellStyle name="20% - Accent4 2 2 4 3 5" xfId="3834" xr:uid="{8DF142CA-568A-4E25-8D8F-2D1986328159}"/>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2 2 2" xfId="6165" xr:uid="{EAE77DE3-49FD-42BB-AB44-24FF45EEC74C}"/>
    <cellStyle name="20% - Accent4 2 2 4 4 2 3" xfId="4720" xr:uid="{F38D1788-3661-4FB3-B27F-4F95E460F9A2}"/>
    <cellStyle name="20% - Accent4 2 2 4 4 3" xfId="2554" xr:uid="{21362370-768E-4F87-AEEB-DF235E3CA2FF}"/>
    <cellStyle name="20% - Accent4 2 2 4 4 3 2" xfId="5444" xr:uid="{B078E530-0242-411A-8F57-4E002CB742D3}"/>
    <cellStyle name="20% - Accent4 2 2 4 4 4" xfId="3999" xr:uid="{C4F68064-2CB6-40E9-A8C5-79CE71EE4549}"/>
    <cellStyle name="20% - Accent4 2 2 4 5" xfId="1467" xr:uid="{FE1E0557-CB3B-418B-8301-97A7D4ECD7BE}"/>
    <cellStyle name="20% - Accent4 2 2 4 5 2" xfId="2945" xr:uid="{7D7E7F9A-7494-4DFB-906A-CE19D82ABE9D}"/>
    <cellStyle name="20% - Accent4 2 2 4 5 2 2" xfId="5835" xr:uid="{231B385E-9BCE-4210-889A-3D7BA256E38A}"/>
    <cellStyle name="20% - Accent4 2 2 4 5 3" xfId="4390" xr:uid="{BE7388B7-34A4-4264-8BBD-BAE49BC15D0A}"/>
    <cellStyle name="20% - Accent4 2 2 4 6" xfId="2224" xr:uid="{264558E8-1B44-4082-9CB4-6D4B4C40D239}"/>
    <cellStyle name="20% - Accent4 2 2 4 6 2" xfId="5114" xr:uid="{7D89F498-DC60-43A8-B0B8-E41A24A81EAF}"/>
    <cellStyle name="20% - Accent4 2 2 4 7" xfId="3669" xr:uid="{A14895AE-01C5-483A-991D-72732AE20277}"/>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2 2 2" xfId="6375" xr:uid="{BE7AAF97-81DB-4095-A724-8CCA178494B7}"/>
    <cellStyle name="20% - Accent4 2 2 5 2 2 2 3" xfId="4930" xr:uid="{05E48678-0F8E-4043-87C2-0712606381AA}"/>
    <cellStyle name="20% - Accent4 2 2 5 2 2 3" xfId="2764" xr:uid="{26297A5E-8DB9-4672-ACEE-4DC11F9F865F}"/>
    <cellStyle name="20% - Accent4 2 2 5 2 2 3 2" xfId="5654" xr:uid="{81CC944C-747B-4059-8182-70289C7A5550}"/>
    <cellStyle name="20% - Accent4 2 2 5 2 2 4" xfId="4209" xr:uid="{6F0B9BAC-CC81-421F-A971-8743AAD55B0E}"/>
    <cellStyle name="20% - Accent4 2 2 5 2 3" xfId="1677" xr:uid="{41904940-997C-4C64-ADD2-1362FE5FADF7}"/>
    <cellStyle name="20% - Accent4 2 2 5 2 3 2" xfId="3155" xr:uid="{271F23DF-A9AC-4A4C-B343-DABA1569A411}"/>
    <cellStyle name="20% - Accent4 2 2 5 2 3 2 2" xfId="6045" xr:uid="{A0BC588B-B789-4C4B-849F-54B8EEA036E7}"/>
    <cellStyle name="20% - Accent4 2 2 5 2 3 3" xfId="4600" xr:uid="{21CDC47C-DEFA-461D-A3FF-D26470B9A2C0}"/>
    <cellStyle name="20% - Accent4 2 2 5 2 4" xfId="2434" xr:uid="{F491C2EA-BB6D-4E63-8056-4C736FC87359}"/>
    <cellStyle name="20% - Accent4 2 2 5 2 4 2" xfId="5324" xr:uid="{1DE1BA3A-D145-4BC1-9D41-97116A7026A7}"/>
    <cellStyle name="20% - Accent4 2 2 5 2 5" xfId="3879" xr:uid="{56948F42-74B5-46E7-95D0-07D85E792907}"/>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2 2 2" xfId="6210" xr:uid="{01E6D13D-EC29-44F1-8BA5-D4FA1FCF1CA9}"/>
    <cellStyle name="20% - Accent4 2 2 5 3 2 3" xfId="4765" xr:uid="{D506602C-FDEB-4FDE-BFEA-E15022922E18}"/>
    <cellStyle name="20% - Accent4 2 2 5 3 3" xfId="2599" xr:uid="{9A743D83-119C-4650-92E9-79D0FE310921}"/>
    <cellStyle name="20% - Accent4 2 2 5 3 3 2" xfId="5489" xr:uid="{74F0FDAC-25E4-40E2-9611-2677270D0DE2}"/>
    <cellStyle name="20% - Accent4 2 2 5 3 4" xfId="4044" xr:uid="{BFD0DB1D-9A80-4E34-A0D3-8AA64EF7376F}"/>
    <cellStyle name="20% - Accent4 2 2 5 4" xfId="1512" xr:uid="{26D84F38-71E1-47EE-9279-963EDD85E72A}"/>
    <cellStyle name="20% - Accent4 2 2 5 4 2" xfId="2990" xr:uid="{75441449-8046-49E2-964E-0AFC5A3B6425}"/>
    <cellStyle name="20% - Accent4 2 2 5 4 2 2" xfId="5880" xr:uid="{C3CC6118-D916-4A6A-854A-2421BCBAF77B}"/>
    <cellStyle name="20% - Accent4 2 2 5 4 3" xfId="4435" xr:uid="{82AFB118-0C3C-4D24-BD9B-E95A6C5B4F21}"/>
    <cellStyle name="20% - Accent4 2 2 5 5" xfId="2269" xr:uid="{D6047F4B-18B1-4C1E-820C-62EAE9C13E37}"/>
    <cellStyle name="20% - Accent4 2 2 5 5 2" xfId="5159" xr:uid="{E37B8891-2D65-4E2E-A3A8-87EC2D74B53A}"/>
    <cellStyle name="20% - Accent4 2 2 5 6" xfId="3714" xr:uid="{136CC089-CE6C-4A84-B0FC-193EE04573E2}"/>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2 2 2" xfId="6435" xr:uid="{202D22B6-2C3E-4808-B5E2-F0FADA5FDD13}"/>
    <cellStyle name="20% - Accent4 2 2 6 2 2 2 3" xfId="4990" xr:uid="{B9CE0FC0-6D37-4EAB-94AE-9F7D7C4B762D}"/>
    <cellStyle name="20% - Accent4 2 2 6 2 2 3" xfId="2824" xr:uid="{72C6A357-60F9-4CDE-BC8B-8E2C378834EF}"/>
    <cellStyle name="20% - Accent4 2 2 6 2 2 3 2" xfId="5714" xr:uid="{8570335A-8021-4D0A-8F80-EA038CA2C806}"/>
    <cellStyle name="20% - Accent4 2 2 6 2 2 4" xfId="4269" xr:uid="{83808286-5B66-402C-BF13-A7FC332EAC02}"/>
    <cellStyle name="20% - Accent4 2 2 6 2 3" xfId="1737" xr:uid="{F3A89E83-F698-4193-9B23-D60FC2C1228E}"/>
    <cellStyle name="20% - Accent4 2 2 6 2 3 2" xfId="3215" xr:uid="{E5A20B2B-163C-4564-BEB4-B20B2113F7AB}"/>
    <cellStyle name="20% - Accent4 2 2 6 2 3 2 2" xfId="6105" xr:uid="{003D2571-6C02-45BF-892E-3778F16D6E57}"/>
    <cellStyle name="20% - Accent4 2 2 6 2 3 3" xfId="4660" xr:uid="{063031E2-ED82-435B-9B87-7779BEFA0A37}"/>
    <cellStyle name="20% - Accent4 2 2 6 2 4" xfId="2494" xr:uid="{4113C302-443D-418F-B8F0-3B56BD269D90}"/>
    <cellStyle name="20% - Accent4 2 2 6 2 4 2" xfId="5384" xr:uid="{BA8FEB10-CD71-443C-A3E9-FB3763A6123C}"/>
    <cellStyle name="20% - Accent4 2 2 6 2 5" xfId="3939" xr:uid="{D4FAE6FC-16D4-44FD-A322-B9EE59A1D6FD}"/>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2 2 2" xfId="6270" xr:uid="{98E86469-1945-461A-8A7C-CEF866CCDDBF}"/>
    <cellStyle name="20% - Accent4 2 2 6 3 2 3" xfId="4825" xr:uid="{0A699577-773D-4F3E-90FA-54ADC09E44B9}"/>
    <cellStyle name="20% - Accent4 2 2 6 3 3" xfId="2659" xr:uid="{207A30DC-207D-4564-B460-24D724FAF76B}"/>
    <cellStyle name="20% - Accent4 2 2 6 3 3 2" xfId="5549" xr:uid="{446CD8F2-8945-4D08-8B30-B93CB52E5095}"/>
    <cellStyle name="20% - Accent4 2 2 6 3 4" xfId="4104" xr:uid="{F7802437-6F97-4172-B1B9-216890A1EB53}"/>
    <cellStyle name="20% - Accent4 2 2 6 4" xfId="1572" xr:uid="{73DE625B-FF8E-4819-BD54-0EBCE0A79597}"/>
    <cellStyle name="20% - Accent4 2 2 6 4 2" xfId="3050" xr:uid="{DC444D51-3685-41D3-A819-7B93FDCF473E}"/>
    <cellStyle name="20% - Accent4 2 2 6 4 2 2" xfId="5940" xr:uid="{58BDBD46-6FF8-4373-B3B5-8920D42C5DCE}"/>
    <cellStyle name="20% - Accent4 2 2 6 4 3" xfId="4495" xr:uid="{9D92E8A7-0DA5-4CE7-944E-775102A16EF0}"/>
    <cellStyle name="20% - Accent4 2 2 6 5" xfId="2329" xr:uid="{98E44F4A-64DB-4C23-BF5C-ECC21E548A82}"/>
    <cellStyle name="20% - Accent4 2 2 6 5 2" xfId="5219" xr:uid="{DFEB5826-FD41-470C-88B4-1FF6841064E5}"/>
    <cellStyle name="20% - Accent4 2 2 6 6" xfId="3774" xr:uid="{5F253725-83BE-4C95-AF78-90A54FD70CA0}"/>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2 2 2" xfId="6315" xr:uid="{F9B85899-6F97-44EF-9A35-2321C2A18773}"/>
    <cellStyle name="20% - Accent4 2 2 7 2 2 3" xfId="4870" xr:uid="{FC5085ED-4B5F-4B8F-AA42-662CF04E6035}"/>
    <cellStyle name="20% - Accent4 2 2 7 2 3" xfId="2704" xr:uid="{9AD96F10-BD58-4B6A-A125-C2E9FB0DC5DC}"/>
    <cellStyle name="20% - Accent4 2 2 7 2 3 2" xfId="5594" xr:uid="{16FE108A-7C4B-4480-843E-B09043568576}"/>
    <cellStyle name="20% - Accent4 2 2 7 2 4" xfId="4149" xr:uid="{5C7449C0-8F67-4CD0-9183-43A4F54542F6}"/>
    <cellStyle name="20% - Accent4 2 2 7 3" xfId="1617" xr:uid="{927E1ED8-F12C-42D2-BFE7-517997E22CBA}"/>
    <cellStyle name="20% - Accent4 2 2 7 3 2" xfId="3095" xr:uid="{755E52AA-0602-4F8E-9841-15C3FD01E127}"/>
    <cellStyle name="20% - Accent4 2 2 7 3 2 2" xfId="5985" xr:uid="{B8B74A23-0F10-4135-98CA-8F74E7FEFD94}"/>
    <cellStyle name="20% - Accent4 2 2 7 3 3" xfId="4540" xr:uid="{E0110440-3B71-474C-90AD-D1DA9383B372}"/>
    <cellStyle name="20% - Accent4 2 2 7 4" xfId="2374" xr:uid="{91D5B1CD-FA6D-409D-A863-591D1A7390ED}"/>
    <cellStyle name="20% - Accent4 2 2 7 4 2" xfId="5264" xr:uid="{894C8834-2304-47D1-9C4B-ED2CB71725DE}"/>
    <cellStyle name="20% - Accent4 2 2 7 5" xfId="3819" xr:uid="{FB337946-E3A4-47CC-950C-2622353489F0}"/>
    <cellStyle name="20% - Accent4 2 2 8" xfId="771" xr:uid="{00000000-0005-0000-0000-0000BC000000}"/>
    <cellStyle name="20% - Accent4 2 2 8 2" xfId="1782" xr:uid="{55AD9E5B-A39C-416C-9816-822045594831}"/>
    <cellStyle name="20% - Accent4 2 2 8 2 2" xfId="3260" xr:uid="{BD19C3CA-3E00-4E62-AE9D-BAAF6F098043}"/>
    <cellStyle name="20% - Accent4 2 2 8 2 2 2" xfId="6150" xr:uid="{2C02333B-7E5E-4E81-A61D-A6AE7D584519}"/>
    <cellStyle name="20% - Accent4 2 2 8 2 3" xfId="4705" xr:uid="{FFBFD4A2-AC81-4DCA-8E64-D5F3E82ABA86}"/>
    <cellStyle name="20% - Accent4 2 2 8 3" xfId="2539" xr:uid="{23C11D5C-8FB1-4CE9-99D7-914D58C93D9D}"/>
    <cellStyle name="20% - Accent4 2 2 8 3 2" xfId="5429" xr:uid="{41F0EA07-A432-4318-9116-2AE3EAF0AA34}"/>
    <cellStyle name="20% - Accent4 2 2 8 4" xfId="3984" xr:uid="{D6D26A2A-5988-4FCC-9210-2698F7ABAFF7}"/>
    <cellStyle name="20% - Accent4 2 2 9" xfId="1452" xr:uid="{41996ADA-5ABC-4206-9AC1-145A82873930}"/>
    <cellStyle name="20% - Accent4 2 2 9 2" xfId="2930" xr:uid="{8229122E-9F1A-421D-9472-D4988FA5E0B5}"/>
    <cellStyle name="20% - Accent4 2 2 9 2 2" xfId="5820" xr:uid="{876D04B6-C445-423A-9BE7-5CE5B75F1FA2}"/>
    <cellStyle name="20% - Accent4 2 2 9 3" xfId="4375" xr:uid="{1302599C-C5C9-4A31-BEEF-7033744BF907}"/>
    <cellStyle name="20% - Accent4 3" xfId="1129" xr:uid="{00000000-0005-0000-0000-0000BD000000}"/>
    <cellStyle name="20% - Accent4 3 2" xfId="2122" xr:uid="{3C93EC71-E553-4228-9FCE-E0786E44A86A}"/>
    <cellStyle name="20% - Accent4 3 2 2" xfId="3600" xr:uid="{31EFB473-C752-4991-9406-92CEB2F49D9A}"/>
    <cellStyle name="20% - Accent4 3 2 2 2" xfId="6490" xr:uid="{DC4B24BB-8EB4-464A-ACCC-42CAEC65F845}"/>
    <cellStyle name="20% - Accent4 3 2 3" xfId="5045" xr:uid="{7DBFE061-72A2-4ACB-8B2D-A34389C37DED}"/>
    <cellStyle name="20% - Accent4 3 3" xfId="2879" xr:uid="{3B2C619C-E12D-44AE-94D5-0B6ED4AAE132}"/>
    <cellStyle name="20% - Accent4 3 3 2" xfId="5769" xr:uid="{229BC5BD-68D5-4ACF-88B9-744D15A49676}"/>
    <cellStyle name="20% - Accent4 3 4" xfId="4324" xr:uid="{98EF24CE-0D41-4849-90F3-054BF901B69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10 2" xfId="5100" xr:uid="{226088FB-E8F0-4F5E-9948-5A52649E9852}"/>
    <cellStyle name="20% - Accent5 2 2 11" xfId="3655" xr:uid="{9CF0C65A-BA23-4626-86A1-28EAA6C95E45}"/>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2 2 2" xfId="6421" xr:uid="{82F0E8B3-B656-4416-B81B-DC4E8827F5AB}"/>
    <cellStyle name="20% - Accent5 2 2 2 2 2 2 2 3" xfId="4976" xr:uid="{82E2C4C7-A0FE-45BE-A975-D1C158C357CC}"/>
    <cellStyle name="20% - Accent5 2 2 2 2 2 2 3" xfId="2810" xr:uid="{A1F3B4A7-9BDA-40F0-AAEC-26F379916BF6}"/>
    <cellStyle name="20% - Accent5 2 2 2 2 2 2 3 2" xfId="5700" xr:uid="{560B6F7A-C927-4B6E-B7BE-6D31449930BB}"/>
    <cellStyle name="20% - Accent5 2 2 2 2 2 2 4" xfId="4255" xr:uid="{3BF1F6A3-B0FA-4E91-871F-B58445FBE49A}"/>
    <cellStyle name="20% - Accent5 2 2 2 2 2 3" xfId="1723" xr:uid="{CE2A1CB9-3ACC-4BDC-8D3F-23D4DE74CAE9}"/>
    <cellStyle name="20% - Accent5 2 2 2 2 2 3 2" xfId="3201" xr:uid="{DA0638F7-4F4B-429E-BCB9-70B2A084BA2A}"/>
    <cellStyle name="20% - Accent5 2 2 2 2 2 3 2 2" xfId="6091" xr:uid="{814C2D7C-971A-4312-9D81-4A7D958314B5}"/>
    <cellStyle name="20% - Accent5 2 2 2 2 2 3 3" xfId="4646" xr:uid="{5466E331-7903-4603-B66F-66987C5B9CA3}"/>
    <cellStyle name="20% - Accent5 2 2 2 2 2 4" xfId="2480" xr:uid="{2B06AD5A-854C-481E-A4FE-EEFB2BF90222}"/>
    <cellStyle name="20% - Accent5 2 2 2 2 2 4 2" xfId="5370" xr:uid="{D1955BF7-A3B2-4AF3-A899-530DC8A75431}"/>
    <cellStyle name="20% - Accent5 2 2 2 2 2 5" xfId="3925" xr:uid="{27807B12-C349-45EA-AA53-43CEDF2A88A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2 2 2" xfId="6256" xr:uid="{52CF58AA-3337-48E9-A9C8-D8A20044C16E}"/>
    <cellStyle name="20% - Accent5 2 2 2 2 3 2 3" xfId="4811" xr:uid="{48EABDC4-C020-4A87-A82B-432099EDDC4E}"/>
    <cellStyle name="20% - Accent5 2 2 2 2 3 3" xfId="2645" xr:uid="{65F4C93A-8637-4608-BC9B-9618731CFC03}"/>
    <cellStyle name="20% - Accent5 2 2 2 2 3 3 2" xfId="5535" xr:uid="{BF6D4FF5-B168-473A-B6DD-8405599BD6C3}"/>
    <cellStyle name="20% - Accent5 2 2 2 2 3 4" xfId="4090" xr:uid="{DD568668-1AAD-4314-97BE-B1401BFBC084}"/>
    <cellStyle name="20% - Accent5 2 2 2 2 4" xfId="1558" xr:uid="{EA6E7431-B834-48D1-8401-8E6967FCA6CC}"/>
    <cellStyle name="20% - Accent5 2 2 2 2 4 2" xfId="3036" xr:uid="{4CDB7D52-34C0-44EE-98CF-AE42C6FE32AC}"/>
    <cellStyle name="20% - Accent5 2 2 2 2 4 2 2" xfId="5926" xr:uid="{6C3DDAAC-9CDF-44D5-879C-6B209110E712}"/>
    <cellStyle name="20% - Accent5 2 2 2 2 4 3" xfId="4481" xr:uid="{F0751D3D-91C0-408F-AD73-445AEEAE08EB}"/>
    <cellStyle name="20% - Accent5 2 2 2 2 5" xfId="2315" xr:uid="{86297691-152C-4CCE-9D06-4B15402218BF}"/>
    <cellStyle name="20% - Accent5 2 2 2 2 5 2" xfId="5205" xr:uid="{6375BD47-2C24-45AE-AC6A-0624889110C4}"/>
    <cellStyle name="20% - Accent5 2 2 2 2 6" xfId="3760" xr:uid="{5BE9B5E5-D275-4D85-BCCA-BB31B9984DED}"/>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2 2 2" xfId="6466" xr:uid="{63FF1C82-F93C-4429-A0E1-6DF1BCACE186}"/>
    <cellStyle name="20% - Accent5 2 2 2 3 2 2 2 3" xfId="5021" xr:uid="{B6752021-DB71-41D9-8355-A7F85BD20962}"/>
    <cellStyle name="20% - Accent5 2 2 2 3 2 2 3" xfId="2855" xr:uid="{ED05CA65-9F63-476C-BC55-6BB32354717D}"/>
    <cellStyle name="20% - Accent5 2 2 2 3 2 2 3 2" xfId="5745" xr:uid="{80669B55-0755-4C1D-87E7-3A718AE7CDBB}"/>
    <cellStyle name="20% - Accent5 2 2 2 3 2 2 4" xfId="4300" xr:uid="{F71FE9B4-1D92-4F51-ABDE-6764C1114A0E}"/>
    <cellStyle name="20% - Accent5 2 2 2 3 2 3" xfId="1768" xr:uid="{601E2560-78DD-4ECA-B6F6-10FB8DCC7929}"/>
    <cellStyle name="20% - Accent5 2 2 2 3 2 3 2" xfId="3246" xr:uid="{2E82E7BD-C7F7-4E6F-82B9-F0C20DA6E6A5}"/>
    <cellStyle name="20% - Accent5 2 2 2 3 2 3 2 2" xfId="6136" xr:uid="{DB881AB8-6DFF-409A-B75C-0CF7E2FE81F7}"/>
    <cellStyle name="20% - Accent5 2 2 2 3 2 3 3" xfId="4691" xr:uid="{E1204329-3B7E-49C5-9D4F-55BFE8A47E15}"/>
    <cellStyle name="20% - Accent5 2 2 2 3 2 4" xfId="2525" xr:uid="{AFB680DB-41B3-4086-8A7F-A5129284BED9}"/>
    <cellStyle name="20% - Accent5 2 2 2 3 2 4 2" xfId="5415" xr:uid="{879831D6-E065-4112-AD38-1113456F9634}"/>
    <cellStyle name="20% - Accent5 2 2 2 3 2 5" xfId="3970" xr:uid="{0648B089-8D87-426C-97BD-0BEFE50043CB}"/>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2 2 2" xfId="6301" xr:uid="{2AD5DAAB-C3A8-4C8B-9FD5-66D60C4CD834}"/>
    <cellStyle name="20% - Accent5 2 2 2 3 3 2 3" xfId="4856" xr:uid="{1B14FB92-0274-4BDB-8DBF-F5BF3878A2BF}"/>
    <cellStyle name="20% - Accent5 2 2 2 3 3 3" xfId="2690" xr:uid="{C1BB7B7B-9447-420A-A7FD-A90D19EC2EAE}"/>
    <cellStyle name="20% - Accent5 2 2 2 3 3 3 2" xfId="5580" xr:uid="{2284CA02-9C9D-4FB3-A22F-1FF14991FDB9}"/>
    <cellStyle name="20% - Accent5 2 2 2 3 3 4" xfId="4135" xr:uid="{77E9CD48-59AE-4B15-9C80-45BE8A378DFA}"/>
    <cellStyle name="20% - Accent5 2 2 2 3 4" xfId="1603" xr:uid="{57AA41FC-6E85-4EC2-934D-46C017F81AAE}"/>
    <cellStyle name="20% - Accent5 2 2 2 3 4 2" xfId="3081" xr:uid="{C3075EB3-25B4-48E5-9BE5-F275D5ADC93F}"/>
    <cellStyle name="20% - Accent5 2 2 2 3 4 2 2" xfId="5971" xr:uid="{C6F8E900-54B0-4806-BBD7-3AE30EACDD6D}"/>
    <cellStyle name="20% - Accent5 2 2 2 3 4 3" xfId="4526" xr:uid="{6829EAD1-0B8E-47CF-954A-08EB154D885B}"/>
    <cellStyle name="20% - Accent5 2 2 2 3 5" xfId="2360" xr:uid="{658D703E-A43B-40BA-909F-4DB325ABFED8}"/>
    <cellStyle name="20% - Accent5 2 2 2 3 5 2" xfId="5250" xr:uid="{B2A1F154-7DCE-480F-B009-D541C3D16C50}"/>
    <cellStyle name="20% - Accent5 2 2 2 3 6" xfId="3805" xr:uid="{9A7E66C5-2708-407F-A8F1-17669476BF9D}"/>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2 2 2" xfId="6361" xr:uid="{617E5AB2-A84E-4A45-8156-DF5502382787}"/>
    <cellStyle name="20% - Accent5 2 2 2 4 2 2 3" xfId="4916" xr:uid="{11D5D4A4-5A1D-4FA5-81F2-5F8030518646}"/>
    <cellStyle name="20% - Accent5 2 2 2 4 2 3" xfId="2750" xr:uid="{0928C686-5688-4BD0-A9DE-3A2439A02B26}"/>
    <cellStyle name="20% - Accent5 2 2 2 4 2 3 2" xfId="5640" xr:uid="{CA8D5CF2-1195-4C65-992C-70B795BB4B8C}"/>
    <cellStyle name="20% - Accent5 2 2 2 4 2 4" xfId="4195" xr:uid="{6683AA01-461A-4C10-A8EE-9F9207D99C19}"/>
    <cellStyle name="20% - Accent5 2 2 2 4 3" xfId="1663" xr:uid="{99E581EE-297B-4735-B6CF-03AA340CBB1B}"/>
    <cellStyle name="20% - Accent5 2 2 2 4 3 2" xfId="3141" xr:uid="{A6588A84-6BA7-4660-B8C4-95F1641756CF}"/>
    <cellStyle name="20% - Accent5 2 2 2 4 3 2 2" xfId="6031" xr:uid="{671312FF-4C9F-43E7-853E-CDCFFD56005B}"/>
    <cellStyle name="20% - Accent5 2 2 2 4 3 3" xfId="4586" xr:uid="{BE6E97F2-C083-4D08-91FD-981F8917877C}"/>
    <cellStyle name="20% - Accent5 2 2 2 4 4" xfId="2420" xr:uid="{ACA9A6B5-0941-4199-B575-BA9ABE1C7554}"/>
    <cellStyle name="20% - Accent5 2 2 2 4 4 2" xfId="5310" xr:uid="{00247149-6FB3-4C96-93C4-5ED1EF40F4CA}"/>
    <cellStyle name="20% - Accent5 2 2 2 4 5" xfId="3865" xr:uid="{3FBDF6F1-F08D-4B41-A3DF-2512562F4035}"/>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2 2 2" xfId="6196" xr:uid="{B7A575E9-C824-4EFE-AE0E-696EE19F62E6}"/>
    <cellStyle name="20% - Accent5 2 2 2 5 2 3" xfId="4751" xr:uid="{979035AD-0D74-4DDE-9024-E9409EE110C3}"/>
    <cellStyle name="20% - Accent5 2 2 2 5 3" xfId="2585" xr:uid="{99BCF020-718C-42C5-A813-E5AE932F6FF5}"/>
    <cellStyle name="20% - Accent5 2 2 2 5 3 2" xfId="5475" xr:uid="{E95F095A-0184-4350-9AC5-5D5CE56554A6}"/>
    <cellStyle name="20% - Accent5 2 2 2 5 4" xfId="4030" xr:uid="{884CE6E5-54B5-4D80-85A5-4791DDFB3BA8}"/>
    <cellStyle name="20% - Accent5 2 2 2 6" xfId="1498" xr:uid="{6DE7C6CA-35FA-40E2-B0B5-65D67D6EA236}"/>
    <cellStyle name="20% - Accent5 2 2 2 6 2" xfId="2976" xr:uid="{A464F42E-1BAB-49A6-B874-B59454DE6227}"/>
    <cellStyle name="20% - Accent5 2 2 2 6 2 2" xfId="5866" xr:uid="{693B7786-0399-4F71-8A71-6CB7A0FB2AB4}"/>
    <cellStyle name="20% - Accent5 2 2 2 6 3" xfId="4421" xr:uid="{7BA4E024-3EF3-4FE6-9BE9-DA27930FB043}"/>
    <cellStyle name="20% - Accent5 2 2 2 7" xfId="2255" xr:uid="{B61F7CD9-CBA3-4643-B9B6-8D930F93ACE4}"/>
    <cellStyle name="20% - Accent5 2 2 2 7 2" xfId="5145" xr:uid="{4257A6EE-DF86-4071-BE0D-68ABBA2D0D78}"/>
    <cellStyle name="20% - Accent5 2 2 2 8" xfId="3700" xr:uid="{1C1B2D5E-163B-41AB-8A37-08705D235331}"/>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2 2 2" xfId="6406" xr:uid="{E1AE05E6-7C51-4BDB-86C3-DA7B38E3C7F8}"/>
    <cellStyle name="20% - Accent5 2 2 3 2 2 2 2 3" xfId="4961" xr:uid="{E49B4F25-805C-4E41-B0C3-9D361CD24099}"/>
    <cellStyle name="20% - Accent5 2 2 3 2 2 2 3" xfId="2795" xr:uid="{C0B5EA88-4C39-40AF-BA0E-DFBFE2068FE3}"/>
    <cellStyle name="20% - Accent5 2 2 3 2 2 2 3 2" xfId="5685" xr:uid="{660E1046-838A-4528-9E05-31E00C21C0A6}"/>
    <cellStyle name="20% - Accent5 2 2 3 2 2 2 4" xfId="4240" xr:uid="{38D664C0-CF8F-4393-BB81-5C7B5A3C1C5C}"/>
    <cellStyle name="20% - Accent5 2 2 3 2 2 3" xfId="1708" xr:uid="{A9390812-5766-4C16-B45E-2FBECA1EAF99}"/>
    <cellStyle name="20% - Accent5 2 2 3 2 2 3 2" xfId="3186" xr:uid="{B9EC31C7-1EFC-45A1-B49E-8DA8CBA23C31}"/>
    <cellStyle name="20% - Accent5 2 2 3 2 2 3 2 2" xfId="6076" xr:uid="{CE2F050E-AF5F-45F3-BE83-409296A2CD46}"/>
    <cellStyle name="20% - Accent5 2 2 3 2 2 3 3" xfId="4631" xr:uid="{9444F52A-0CEE-4C1F-834E-1F6173E7184E}"/>
    <cellStyle name="20% - Accent5 2 2 3 2 2 4" xfId="2465" xr:uid="{556420E8-E9DC-4B0A-8158-8114B7ECEFD0}"/>
    <cellStyle name="20% - Accent5 2 2 3 2 2 4 2" xfId="5355" xr:uid="{19C825B7-7A7D-46E1-80D2-37F1AE6528EC}"/>
    <cellStyle name="20% - Accent5 2 2 3 2 2 5" xfId="3910" xr:uid="{EF889DAE-AF8A-4088-A9A4-7E462A95DDDB}"/>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2 2 2" xfId="6241" xr:uid="{C9F463FB-CEF8-4D4D-B0D6-8938C5E9C265}"/>
    <cellStyle name="20% - Accent5 2 2 3 2 3 2 3" xfId="4796" xr:uid="{67C997C2-16CC-4AED-8B79-7F762E671ED9}"/>
    <cellStyle name="20% - Accent5 2 2 3 2 3 3" xfId="2630" xr:uid="{859B0A98-E0B9-4BCA-99CB-7910EEA90844}"/>
    <cellStyle name="20% - Accent5 2 2 3 2 3 3 2" xfId="5520" xr:uid="{C2ABC4E5-DF08-4006-A21C-EEBCDE21CEC9}"/>
    <cellStyle name="20% - Accent5 2 2 3 2 3 4" xfId="4075" xr:uid="{23F81788-8472-4615-B674-946CABCA4B0D}"/>
    <cellStyle name="20% - Accent5 2 2 3 2 4" xfId="1543" xr:uid="{9C72B3B9-8DD6-4E0F-BEF4-4B24B380DAD4}"/>
    <cellStyle name="20% - Accent5 2 2 3 2 4 2" xfId="3021" xr:uid="{C1197A05-B822-42FD-8FD5-A048B0BC3B84}"/>
    <cellStyle name="20% - Accent5 2 2 3 2 4 2 2" xfId="5911" xr:uid="{F3C05E71-5AE0-41D6-8069-C76FD9604AB4}"/>
    <cellStyle name="20% - Accent5 2 2 3 2 4 3" xfId="4466" xr:uid="{1CECF51A-CE9E-4208-A074-8F117112D228}"/>
    <cellStyle name="20% - Accent5 2 2 3 2 5" xfId="2300" xr:uid="{45B564D8-B6E1-4C0E-9C80-9BBF67833D91}"/>
    <cellStyle name="20% - Accent5 2 2 3 2 5 2" xfId="5190" xr:uid="{F760E641-B569-4F44-AD1B-23F262D77145}"/>
    <cellStyle name="20% - Accent5 2 2 3 2 6" xfId="3745" xr:uid="{920A5583-72E9-4AC7-8734-09432C4F0A57}"/>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2 2 2" xfId="6451" xr:uid="{929E1AB2-E8DF-4829-9D68-9DFFCF37D422}"/>
    <cellStyle name="20% - Accent5 2 2 3 3 2 2 2 3" xfId="5006" xr:uid="{239F36AB-69F9-4796-A6FF-E18AE6FF71AA}"/>
    <cellStyle name="20% - Accent5 2 2 3 3 2 2 3" xfId="2840" xr:uid="{C99F3A70-CD0D-49DE-BB90-EAC5C7689EEC}"/>
    <cellStyle name="20% - Accent5 2 2 3 3 2 2 3 2" xfId="5730" xr:uid="{DEEFEDE8-A41B-4C99-9D51-C4696B94C28C}"/>
    <cellStyle name="20% - Accent5 2 2 3 3 2 2 4" xfId="4285" xr:uid="{5DDD9F95-DD79-4789-AA7B-5C5B144FAA5A}"/>
    <cellStyle name="20% - Accent5 2 2 3 3 2 3" xfId="1753" xr:uid="{D6CDB27B-C9FF-46B7-8CB6-D76D61D1C271}"/>
    <cellStyle name="20% - Accent5 2 2 3 3 2 3 2" xfId="3231" xr:uid="{A3B69AE0-B2E8-4FED-90BA-BB54FDAD185A}"/>
    <cellStyle name="20% - Accent5 2 2 3 3 2 3 2 2" xfId="6121" xr:uid="{2F1FC084-00DD-4AFA-87DE-C981103A50E5}"/>
    <cellStyle name="20% - Accent5 2 2 3 3 2 3 3" xfId="4676" xr:uid="{7E5FA785-BAB9-4E4A-96B5-B4E3CF207DCB}"/>
    <cellStyle name="20% - Accent5 2 2 3 3 2 4" xfId="2510" xr:uid="{4765844D-2BBC-48B2-9B16-BF4FE151C191}"/>
    <cellStyle name="20% - Accent5 2 2 3 3 2 4 2" xfId="5400" xr:uid="{14E47AEF-AC35-4394-ADD2-0AB01A2E98C5}"/>
    <cellStyle name="20% - Accent5 2 2 3 3 2 5" xfId="3955" xr:uid="{5CDD62C0-D063-4347-A0A4-2F29292AA0C5}"/>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2 2 2" xfId="6286" xr:uid="{481FA685-D55B-44FE-A881-F1169A6C0BC2}"/>
    <cellStyle name="20% - Accent5 2 2 3 3 3 2 3" xfId="4841" xr:uid="{80CF702D-6B36-4310-BD13-76E013E2F1AD}"/>
    <cellStyle name="20% - Accent5 2 2 3 3 3 3" xfId="2675" xr:uid="{45D2B12B-8AE2-479D-BF5F-3A5D02CE0DD0}"/>
    <cellStyle name="20% - Accent5 2 2 3 3 3 3 2" xfId="5565" xr:uid="{EBA299AA-0F48-40A6-8D10-AEB3C0364573}"/>
    <cellStyle name="20% - Accent5 2 2 3 3 3 4" xfId="4120" xr:uid="{A6C6ECDD-E082-4DB7-A2AE-1C00C255B122}"/>
    <cellStyle name="20% - Accent5 2 2 3 3 4" xfId="1588" xr:uid="{D71D5EF9-6FB3-4FDF-821E-8FCE99269449}"/>
    <cellStyle name="20% - Accent5 2 2 3 3 4 2" xfId="3066" xr:uid="{3CD94C8C-FC34-45E9-AA49-E219E7A5140D}"/>
    <cellStyle name="20% - Accent5 2 2 3 3 4 2 2" xfId="5956" xr:uid="{5CB9EBCC-F6AA-43C5-957A-4B043C92EAAB}"/>
    <cellStyle name="20% - Accent5 2 2 3 3 4 3" xfId="4511" xr:uid="{90BF0FD5-D3F1-439A-8140-AE9988228C33}"/>
    <cellStyle name="20% - Accent5 2 2 3 3 5" xfId="2345" xr:uid="{CFB0B416-50D0-4B46-8C4C-778A9BB84FD8}"/>
    <cellStyle name="20% - Accent5 2 2 3 3 5 2" xfId="5235" xr:uid="{A056FDBB-0632-4B7B-912E-886D2D05368E}"/>
    <cellStyle name="20% - Accent5 2 2 3 3 6" xfId="3790" xr:uid="{44E6A2F5-6E80-4584-A8AD-4C84B4A4F963}"/>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2 2 2" xfId="6346" xr:uid="{01E6313F-4055-4C33-BFC0-648560092F47}"/>
    <cellStyle name="20% - Accent5 2 2 3 4 2 2 3" xfId="4901" xr:uid="{33E1A552-1309-40E5-94AA-54EBB42A099F}"/>
    <cellStyle name="20% - Accent5 2 2 3 4 2 3" xfId="2735" xr:uid="{FD37711D-DE81-4679-9793-549A3CF54F2C}"/>
    <cellStyle name="20% - Accent5 2 2 3 4 2 3 2" xfId="5625" xr:uid="{3E329A57-9299-4F7C-B16B-87AC3EF4046B}"/>
    <cellStyle name="20% - Accent5 2 2 3 4 2 4" xfId="4180" xr:uid="{12B56D55-2C5D-48CB-B490-C97FB48EC3A2}"/>
    <cellStyle name="20% - Accent5 2 2 3 4 3" xfId="1648" xr:uid="{D67562D6-02EB-4A6B-8D34-FF24D3F7860D}"/>
    <cellStyle name="20% - Accent5 2 2 3 4 3 2" xfId="3126" xr:uid="{778C3D1D-B603-4EF1-BC05-3068830C37B9}"/>
    <cellStyle name="20% - Accent5 2 2 3 4 3 2 2" xfId="6016" xr:uid="{A171BB16-BD4A-4558-B558-FB7933ACCE2F}"/>
    <cellStyle name="20% - Accent5 2 2 3 4 3 3" xfId="4571" xr:uid="{97A3CFF2-E3FA-43F5-B239-7DAA34EA1931}"/>
    <cellStyle name="20% - Accent5 2 2 3 4 4" xfId="2405" xr:uid="{17908ADC-8D96-4DC6-942B-89AD27C621AE}"/>
    <cellStyle name="20% - Accent5 2 2 3 4 4 2" xfId="5295" xr:uid="{2529B624-8CA9-4FDA-B4E0-124DBDFE3160}"/>
    <cellStyle name="20% - Accent5 2 2 3 4 5" xfId="3850" xr:uid="{221D0A69-F6EB-460F-BC0D-EBB818328F45}"/>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2 2 2" xfId="6181" xr:uid="{906DEF27-F257-4F1F-A4E5-EAC6F507E2CB}"/>
    <cellStyle name="20% - Accent5 2 2 3 5 2 3" xfId="4736" xr:uid="{E1EEACA0-C39F-490F-BEBB-47C4A9EFC399}"/>
    <cellStyle name="20% - Accent5 2 2 3 5 3" xfId="2570" xr:uid="{66D1BCB4-E383-4633-B947-F94AF38C91C1}"/>
    <cellStyle name="20% - Accent5 2 2 3 5 3 2" xfId="5460" xr:uid="{2BBEA7ED-944A-4116-AF11-BA11889665B6}"/>
    <cellStyle name="20% - Accent5 2 2 3 5 4" xfId="4015" xr:uid="{13938E39-E49A-4D3A-95F5-0FC4EE2BF320}"/>
    <cellStyle name="20% - Accent5 2 2 3 6" xfId="1483" xr:uid="{566FFB0F-B827-42AB-AA88-599380D39D9D}"/>
    <cellStyle name="20% - Accent5 2 2 3 6 2" xfId="2961" xr:uid="{55366B3B-C773-4EAF-80B9-526ACD16DF2A}"/>
    <cellStyle name="20% - Accent5 2 2 3 6 2 2" xfId="5851" xr:uid="{56AFE34C-2D91-43F4-8E64-455F48FD7C93}"/>
    <cellStyle name="20% - Accent5 2 2 3 6 3" xfId="4406" xr:uid="{A9387CE2-7DAF-4448-8C1D-0430B888BE8D}"/>
    <cellStyle name="20% - Accent5 2 2 3 7" xfId="2240" xr:uid="{6A41FE8C-FAC2-4848-8C40-4732FB012814}"/>
    <cellStyle name="20% - Accent5 2 2 3 7 2" xfId="5130" xr:uid="{1167A37B-0D49-4131-B1CA-0103A1B82EB6}"/>
    <cellStyle name="20% - Accent5 2 2 3 8" xfId="3685" xr:uid="{089AA2E7-7A23-413A-BF1F-3AC4CC92AE27}"/>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2 2 2" xfId="6391" xr:uid="{8032D29B-EE7A-4B74-B6F0-06CF25271DE2}"/>
    <cellStyle name="20% - Accent5 2 2 4 2 2 2 2 3" xfId="4946" xr:uid="{FA713369-D566-4C22-893B-B3E317C8F7F3}"/>
    <cellStyle name="20% - Accent5 2 2 4 2 2 2 3" xfId="2780" xr:uid="{2E33127A-038B-4B19-96F5-B75EFD6FA432}"/>
    <cellStyle name="20% - Accent5 2 2 4 2 2 2 3 2" xfId="5670" xr:uid="{F2A54B80-80F3-4686-860E-365B1B3498AF}"/>
    <cellStyle name="20% - Accent5 2 2 4 2 2 2 4" xfId="4225" xr:uid="{2E010E58-3F92-4BEF-8660-5E0AC35EB45D}"/>
    <cellStyle name="20% - Accent5 2 2 4 2 2 3" xfId="1693" xr:uid="{6797FB14-B71B-4F5C-BAB6-AFC967E15EBB}"/>
    <cellStyle name="20% - Accent5 2 2 4 2 2 3 2" xfId="3171" xr:uid="{7A7CB9EE-BE23-4FAE-8A74-7AB566DE8EE8}"/>
    <cellStyle name="20% - Accent5 2 2 4 2 2 3 2 2" xfId="6061" xr:uid="{488F7C1F-949C-4D55-9750-3F363A76581A}"/>
    <cellStyle name="20% - Accent5 2 2 4 2 2 3 3" xfId="4616" xr:uid="{18493904-9450-47A7-A59F-D47C95E22391}"/>
    <cellStyle name="20% - Accent5 2 2 4 2 2 4" xfId="2450" xr:uid="{720C7DA6-87BB-4231-A107-417C76753190}"/>
    <cellStyle name="20% - Accent5 2 2 4 2 2 4 2" xfId="5340" xr:uid="{5623B469-819D-4D05-A9EC-203EF0D8FB5B}"/>
    <cellStyle name="20% - Accent5 2 2 4 2 2 5" xfId="3895" xr:uid="{01B1CC31-984A-4DAA-A54D-854939A11AAA}"/>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2 2 2" xfId="6226" xr:uid="{CD401AC7-928A-4A85-A044-3FBDB165A423}"/>
    <cellStyle name="20% - Accent5 2 2 4 2 3 2 3" xfId="4781" xr:uid="{E752BBCF-3CD7-48FC-82DA-53B38F137CEF}"/>
    <cellStyle name="20% - Accent5 2 2 4 2 3 3" xfId="2615" xr:uid="{DF28D748-829B-400E-87B7-40968DC77C13}"/>
    <cellStyle name="20% - Accent5 2 2 4 2 3 3 2" xfId="5505" xr:uid="{2E2DC278-C320-41BE-9ABF-060EB427E94B}"/>
    <cellStyle name="20% - Accent5 2 2 4 2 3 4" xfId="4060" xr:uid="{5CE243F6-4CF8-4179-8878-AF24DE8B1C03}"/>
    <cellStyle name="20% - Accent5 2 2 4 2 4" xfId="1528" xr:uid="{90990F43-80D3-4EE7-8D0B-9C42D838C015}"/>
    <cellStyle name="20% - Accent5 2 2 4 2 4 2" xfId="3006" xr:uid="{94947AD3-CE83-4E65-9948-7C2266A7FB82}"/>
    <cellStyle name="20% - Accent5 2 2 4 2 4 2 2" xfId="5896" xr:uid="{5217F7B6-B6F5-42E4-92F9-E40892CB1D11}"/>
    <cellStyle name="20% - Accent5 2 2 4 2 4 3" xfId="4451" xr:uid="{47AC4DF8-CEBD-4ACE-9893-C08533684531}"/>
    <cellStyle name="20% - Accent5 2 2 4 2 5" xfId="2285" xr:uid="{4BCF4386-EF79-4E87-ADFA-57981DBDE118}"/>
    <cellStyle name="20% - Accent5 2 2 4 2 5 2" xfId="5175" xr:uid="{78DCB567-63EC-4778-8072-D608C124727C}"/>
    <cellStyle name="20% - Accent5 2 2 4 2 6" xfId="3730" xr:uid="{BEF6FAFA-C854-4136-A091-4B541C600A5D}"/>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2 2 2" xfId="6331" xr:uid="{D386B71D-515E-4B1C-B017-A54058085135}"/>
    <cellStyle name="20% - Accent5 2 2 4 3 2 2 3" xfId="4886" xr:uid="{0E973251-81AE-451D-A872-95F4D1D66003}"/>
    <cellStyle name="20% - Accent5 2 2 4 3 2 3" xfId="2720" xr:uid="{B123002F-C39F-4EE4-A78B-DB237552024C}"/>
    <cellStyle name="20% - Accent5 2 2 4 3 2 3 2" xfId="5610" xr:uid="{A410480B-B88F-4995-B7A7-4F5888FA17B0}"/>
    <cellStyle name="20% - Accent5 2 2 4 3 2 4" xfId="4165" xr:uid="{BDC6D5C3-D882-47D4-8C37-7CFB04542F4C}"/>
    <cellStyle name="20% - Accent5 2 2 4 3 3" xfId="1633" xr:uid="{8A19CB0C-B86C-4D13-A2B0-98530D82F0CA}"/>
    <cellStyle name="20% - Accent5 2 2 4 3 3 2" xfId="3111" xr:uid="{9088CE90-12CD-44F3-B698-497B8E05C1F6}"/>
    <cellStyle name="20% - Accent5 2 2 4 3 3 2 2" xfId="6001" xr:uid="{04AFDC6B-49E1-4F95-9273-83E1F00CADF7}"/>
    <cellStyle name="20% - Accent5 2 2 4 3 3 3" xfId="4556" xr:uid="{DC24A987-5DAC-47AF-BEEF-262CFB0BEDCA}"/>
    <cellStyle name="20% - Accent5 2 2 4 3 4" xfId="2390" xr:uid="{07F050BF-9E1A-451D-ADAC-784E1785ABCE}"/>
    <cellStyle name="20% - Accent5 2 2 4 3 4 2" xfId="5280" xr:uid="{8C16678C-07D7-4206-BFD8-FF24B918DD16}"/>
    <cellStyle name="20% - Accent5 2 2 4 3 5" xfId="3835" xr:uid="{2A5E105C-F675-44A1-B2DC-289E007EE5D1}"/>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2 2 2" xfId="6166" xr:uid="{2023D243-6BB2-4DBB-AC93-43E3F958E257}"/>
    <cellStyle name="20% - Accent5 2 2 4 4 2 3" xfId="4721" xr:uid="{D4ABE9F2-BCE9-4E90-9C75-F9E7A06F142B}"/>
    <cellStyle name="20% - Accent5 2 2 4 4 3" xfId="2555" xr:uid="{4FB146AC-FC45-48FF-BC6C-4967539EEE84}"/>
    <cellStyle name="20% - Accent5 2 2 4 4 3 2" xfId="5445" xr:uid="{3E585A62-BA23-423E-B0EB-E9FE2A9C87A6}"/>
    <cellStyle name="20% - Accent5 2 2 4 4 4" xfId="4000" xr:uid="{2FCB332C-C68B-4E54-A34B-97851B130FB0}"/>
    <cellStyle name="20% - Accent5 2 2 4 5" xfId="1468" xr:uid="{809AD9D9-9D82-45CE-BD4A-8580FFEE5F7E}"/>
    <cellStyle name="20% - Accent5 2 2 4 5 2" xfId="2946" xr:uid="{ED0B8269-D86C-4615-87DD-609F49A9B94B}"/>
    <cellStyle name="20% - Accent5 2 2 4 5 2 2" xfId="5836" xr:uid="{07B0142B-8F3C-4026-9AE7-C6D15AE8D51C}"/>
    <cellStyle name="20% - Accent5 2 2 4 5 3" xfId="4391" xr:uid="{23E8B584-53AE-4482-9269-0BA08551E333}"/>
    <cellStyle name="20% - Accent5 2 2 4 6" xfId="2225" xr:uid="{3CFEF2EC-CF41-4A97-A7B0-067C83BDBAE0}"/>
    <cellStyle name="20% - Accent5 2 2 4 6 2" xfId="5115" xr:uid="{72615416-E0FA-4200-B7FD-82FCD8859580}"/>
    <cellStyle name="20% - Accent5 2 2 4 7" xfId="3670" xr:uid="{93C92A0B-8F11-498F-981B-980D6B18CD49}"/>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2 2 2" xfId="6376" xr:uid="{71400CE6-5786-48C4-ADD4-7AB93A013A72}"/>
    <cellStyle name="20% - Accent5 2 2 5 2 2 2 3" xfId="4931" xr:uid="{E6E3BAC2-D100-4603-93F0-3CB3544F0D89}"/>
    <cellStyle name="20% - Accent5 2 2 5 2 2 3" xfId="2765" xr:uid="{1BE58F5B-5E71-4BE0-975C-B43BF7E426C9}"/>
    <cellStyle name="20% - Accent5 2 2 5 2 2 3 2" xfId="5655" xr:uid="{27409A2D-1057-4659-9421-A4139DD46964}"/>
    <cellStyle name="20% - Accent5 2 2 5 2 2 4" xfId="4210" xr:uid="{16038700-C7E7-4B60-8C39-24E68209AFE4}"/>
    <cellStyle name="20% - Accent5 2 2 5 2 3" xfId="1678" xr:uid="{51BE9D84-83FB-4579-B0BC-215C03EF7073}"/>
    <cellStyle name="20% - Accent5 2 2 5 2 3 2" xfId="3156" xr:uid="{FA2ADFAE-44D7-4FE7-B08C-4D62AAB57884}"/>
    <cellStyle name="20% - Accent5 2 2 5 2 3 2 2" xfId="6046" xr:uid="{DBE63123-FA0D-443E-898D-3C2B70EE8336}"/>
    <cellStyle name="20% - Accent5 2 2 5 2 3 3" xfId="4601" xr:uid="{84BD3BE3-23E4-4032-A58D-3BC079D01E89}"/>
    <cellStyle name="20% - Accent5 2 2 5 2 4" xfId="2435" xr:uid="{F324899F-9401-46F2-878B-86447F050964}"/>
    <cellStyle name="20% - Accent5 2 2 5 2 4 2" xfId="5325" xr:uid="{9A5B7B27-1E2D-4C5C-819A-F00048D37CF8}"/>
    <cellStyle name="20% - Accent5 2 2 5 2 5" xfId="3880" xr:uid="{0CBE1A53-C040-4152-8882-58C73D68D5B9}"/>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2 2 2" xfId="6211" xr:uid="{90C5E525-AED2-4941-BF97-3EDFD53199DC}"/>
    <cellStyle name="20% - Accent5 2 2 5 3 2 3" xfId="4766" xr:uid="{D7BC9909-A3E3-43DE-82A2-997A66A1BD26}"/>
    <cellStyle name="20% - Accent5 2 2 5 3 3" xfId="2600" xr:uid="{1532D752-FD57-4FD8-919C-CFAD7C901B01}"/>
    <cellStyle name="20% - Accent5 2 2 5 3 3 2" xfId="5490" xr:uid="{A98DA0D8-F3C3-40C9-B50E-104CA3DCB2F5}"/>
    <cellStyle name="20% - Accent5 2 2 5 3 4" xfId="4045" xr:uid="{96E88B46-A9A2-42BD-B805-C3995B490D7D}"/>
    <cellStyle name="20% - Accent5 2 2 5 4" xfId="1513" xr:uid="{5CAE67A8-4E97-4C1C-A18F-46763869FFDC}"/>
    <cellStyle name="20% - Accent5 2 2 5 4 2" xfId="2991" xr:uid="{BC5C8579-FF02-4A92-AA62-B60AD6BAFC93}"/>
    <cellStyle name="20% - Accent5 2 2 5 4 2 2" xfId="5881" xr:uid="{9E5CD2DB-18BD-4F4E-B35C-97B540483686}"/>
    <cellStyle name="20% - Accent5 2 2 5 4 3" xfId="4436" xr:uid="{B0426E3A-7EDD-44D2-8E02-ABD9BA473E39}"/>
    <cellStyle name="20% - Accent5 2 2 5 5" xfId="2270" xr:uid="{280E90BB-6199-48C0-855B-78650AC517B5}"/>
    <cellStyle name="20% - Accent5 2 2 5 5 2" xfId="5160" xr:uid="{EC4B7616-E121-46B8-94FA-EC71E5011585}"/>
    <cellStyle name="20% - Accent5 2 2 5 6" xfId="3715" xr:uid="{5238B0DB-961F-4467-AD19-0716EED205D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2 2 2" xfId="6436" xr:uid="{BD94E6E3-821B-4FD7-94BA-58C747076B00}"/>
    <cellStyle name="20% - Accent5 2 2 6 2 2 2 3" xfId="4991" xr:uid="{33D8F286-79C9-4C57-9F4B-BB792579DD76}"/>
    <cellStyle name="20% - Accent5 2 2 6 2 2 3" xfId="2825" xr:uid="{74D8D8DF-BEB8-44F6-A9C5-27A074497EBF}"/>
    <cellStyle name="20% - Accent5 2 2 6 2 2 3 2" xfId="5715" xr:uid="{21AED31C-36E3-4CAA-80BD-EC95BDDF801A}"/>
    <cellStyle name="20% - Accent5 2 2 6 2 2 4" xfId="4270" xr:uid="{8D223258-D2D3-4682-B521-3BD955164449}"/>
    <cellStyle name="20% - Accent5 2 2 6 2 3" xfId="1738" xr:uid="{D8958334-8A7E-4F38-A88E-B0A382923D44}"/>
    <cellStyle name="20% - Accent5 2 2 6 2 3 2" xfId="3216" xr:uid="{092D0D5B-45A2-4C8A-85B7-B66899E977BB}"/>
    <cellStyle name="20% - Accent5 2 2 6 2 3 2 2" xfId="6106" xr:uid="{6C6D16AD-C437-43BC-9275-C6735DEDEF91}"/>
    <cellStyle name="20% - Accent5 2 2 6 2 3 3" xfId="4661" xr:uid="{7D5DAA8A-CB8B-406B-A619-00E2C07DB405}"/>
    <cellStyle name="20% - Accent5 2 2 6 2 4" xfId="2495" xr:uid="{8A83D828-EA02-46F6-8E8B-97BA487597E6}"/>
    <cellStyle name="20% - Accent5 2 2 6 2 4 2" xfId="5385" xr:uid="{813842D1-69AE-42C2-A2C5-42CD966957D8}"/>
    <cellStyle name="20% - Accent5 2 2 6 2 5" xfId="3940" xr:uid="{513750B2-21AA-4CBE-842A-6E4373612EEC}"/>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2 2 2" xfId="6271" xr:uid="{11583240-C7E4-4D3B-9B8B-CBA3BB97B07E}"/>
    <cellStyle name="20% - Accent5 2 2 6 3 2 3" xfId="4826" xr:uid="{09BB4048-0544-4EDF-A921-75D93F22DDB4}"/>
    <cellStyle name="20% - Accent5 2 2 6 3 3" xfId="2660" xr:uid="{2538A991-4C09-4926-8D24-04A67993BC5E}"/>
    <cellStyle name="20% - Accent5 2 2 6 3 3 2" xfId="5550" xr:uid="{4F6D1773-58A3-428D-A53A-8A82BC03DCA5}"/>
    <cellStyle name="20% - Accent5 2 2 6 3 4" xfId="4105" xr:uid="{E8ED2393-E929-4A19-B1FB-C100129C3CED}"/>
    <cellStyle name="20% - Accent5 2 2 6 4" xfId="1573" xr:uid="{43F1CF34-4795-4528-BB63-E0546E022798}"/>
    <cellStyle name="20% - Accent5 2 2 6 4 2" xfId="3051" xr:uid="{C5661448-1BBE-4E28-9FAF-D9EE5CE0C63E}"/>
    <cellStyle name="20% - Accent5 2 2 6 4 2 2" xfId="5941" xr:uid="{20FE50DE-5D1F-43E1-823F-0F00CA7FC3C1}"/>
    <cellStyle name="20% - Accent5 2 2 6 4 3" xfId="4496" xr:uid="{CD3CC3D0-E5F6-464C-AE5A-FA2295BCAF7A}"/>
    <cellStyle name="20% - Accent5 2 2 6 5" xfId="2330" xr:uid="{244AE243-1651-4A2F-A2A2-5365F27F94F0}"/>
    <cellStyle name="20% - Accent5 2 2 6 5 2" xfId="5220" xr:uid="{CFD38759-E8B2-4302-84B6-00DBEB0B8C4F}"/>
    <cellStyle name="20% - Accent5 2 2 6 6" xfId="3775" xr:uid="{CD8D1F4A-58BF-4814-9EE5-454C57DDA168}"/>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2 2 2" xfId="6316" xr:uid="{06B0A350-B92B-4E68-BAA8-22C642BEFF0C}"/>
    <cellStyle name="20% - Accent5 2 2 7 2 2 3" xfId="4871" xr:uid="{6982D307-52DE-4A6A-9691-C3401CAB7107}"/>
    <cellStyle name="20% - Accent5 2 2 7 2 3" xfId="2705" xr:uid="{54D9C36F-D846-4D8E-9D63-EDD297278DF8}"/>
    <cellStyle name="20% - Accent5 2 2 7 2 3 2" xfId="5595" xr:uid="{7AA9ABC6-76CE-42B2-A795-7C4C23E2EC0A}"/>
    <cellStyle name="20% - Accent5 2 2 7 2 4" xfId="4150" xr:uid="{0D8F8402-AE3D-40C7-A280-212C8229AA63}"/>
    <cellStyle name="20% - Accent5 2 2 7 3" xfId="1618" xr:uid="{FECA99A5-53E1-4339-A0E1-F6093F92F4A0}"/>
    <cellStyle name="20% - Accent5 2 2 7 3 2" xfId="3096" xr:uid="{20382A6A-5ACA-4DFF-A317-792F38A5EE6A}"/>
    <cellStyle name="20% - Accent5 2 2 7 3 2 2" xfId="5986" xr:uid="{5B4B6BA0-15E5-4743-8088-DFDDED757B28}"/>
    <cellStyle name="20% - Accent5 2 2 7 3 3" xfId="4541" xr:uid="{47A0307F-F344-4AEA-BC7D-8477D0709B43}"/>
    <cellStyle name="20% - Accent5 2 2 7 4" xfId="2375" xr:uid="{C115C3A6-8544-4DBF-91C7-656B23BAF5DB}"/>
    <cellStyle name="20% - Accent5 2 2 7 4 2" xfId="5265" xr:uid="{EC0E96D7-82A0-41E3-BCAC-0EE5DD103F99}"/>
    <cellStyle name="20% - Accent5 2 2 7 5" xfId="3820" xr:uid="{799CF90A-B538-437C-9356-27516D11A420}"/>
    <cellStyle name="20% - Accent5 2 2 8" xfId="772" xr:uid="{00000000-0005-0000-0000-0000EC000000}"/>
    <cellStyle name="20% - Accent5 2 2 8 2" xfId="1783" xr:uid="{6F377C7E-BC3D-43FE-A402-A1B40A12ACAA}"/>
    <cellStyle name="20% - Accent5 2 2 8 2 2" xfId="3261" xr:uid="{9F901F30-5762-4743-A497-BB44CFC8B9F9}"/>
    <cellStyle name="20% - Accent5 2 2 8 2 2 2" xfId="6151" xr:uid="{09AE6DEE-E10E-43BA-8E43-3D53B5FA85B0}"/>
    <cellStyle name="20% - Accent5 2 2 8 2 3" xfId="4706" xr:uid="{B4D0D5FE-4260-4674-BAB6-D52802A19502}"/>
    <cellStyle name="20% - Accent5 2 2 8 3" xfId="2540" xr:uid="{48397FD3-B06A-4B40-880E-B2180FD5753B}"/>
    <cellStyle name="20% - Accent5 2 2 8 3 2" xfId="5430" xr:uid="{183ED4CE-C3EF-40B4-BB06-D8CAA3C87749}"/>
    <cellStyle name="20% - Accent5 2 2 8 4" xfId="3985" xr:uid="{1E17797D-B4C8-455B-AABD-E6CC3CE58134}"/>
    <cellStyle name="20% - Accent5 2 2 9" xfId="1453" xr:uid="{5E88C617-F9E2-4187-91D1-38EBE51585F1}"/>
    <cellStyle name="20% - Accent5 2 2 9 2" xfId="2931" xr:uid="{17D7A971-8E19-4222-95A0-DC70A56B4F11}"/>
    <cellStyle name="20% - Accent5 2 2 9 2 2" xfId="5821" xr:uid="{AD0E4A01-6255-45A3-8DEC-F51BA088418C}"/>
    <cellStyle name="20% - Accent5 2 2 9 3" xfId="4376" xr:uid="{22CE2EBD-8F94-41E2-9A85-5C1B16B10BD8}"/>
    <cellStyle name="20% - Accent5 3" xfId="1131" xr:uid="{00000000-0005-0000-0000-0000ED000000}"/>
    <cellStyle name="20% - Accent5 3 2" xfId="2123" xr:uid="{301BF09A-5510-4FD8-8916-1B2CAF390C5D}"/>
    <cellStyle name="20% - Accent5 3 2 2" xfId="3601" xr:uid="{BB04CA95-D147-450A-B188-35DA6433C18E}"/>
    <cellStyle name="20% - Accent5 3 2 2 2" xfId="6491" xr:uid="{CC63B2BB-0DF4-4F57-94B2-A34CE1234883}"/>
    <cellStyle name="20% - Accent5 3 2 3" xfId="5046" xr:uid="{6D63EA9C-0CE5-406D-84E5-800B94A2233A}"/>
    <cellStyle name="20% - Accent5 3 3" xfId="2880" xr:uid="{07E59D2D-6C1C-4C55-99EA-79F3DCC00236}"/>
    <cellStyle name="20% - Accent5 3 3 2" xfId="5770" xr:uid="{C388432A-5830-4564-AC64-EB1C95112261}"/>
    <cellStyle name="20% - Accent5 3 4" xfId="4325" xr:uid="{93068044-6E12-413C-9C6A-CBD21DD61291}"/>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10 2" xfId="5101" xr:uid="{4DE3FCA8-B230-4C6E-A4B4-CEF82C623353}"/>
    <cellStyle name="20% - Accent6 2 2 11" xfId="3656" xr:uid="{B31AE7DF-BF49-43A8-9AF9-F3CD39E33B54}"/>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2 2 2" xfId="6422" xr:uid="{A1EB6B06-EA32-4D7E-BC23-5079B5573A9D}"/>
    <cellStyle name="20% - Accent6 2 2 2 2 2 2 2 3" xfId="4977" xr:uid="{E28F880B-74EF-4B29-9508-1DC43ACFC97D}"/>
    <cellStyle name="20% - Accent6 2 2 2 2 2 2 3" xfId="2811" xr:uid="{F2E71E22-4F78-4799-9236-7229736C85B8}"/>
    <cellStyle name="20% - Accent6 2 2 2 2 2 2 3 2" xfId="5701" xr:uid="{381D9AD2-EE64-4439-B658-7FE81BFF42A6}"/>
    <cellStyle name="20% - Accent6 2 2 2 2 2 2 4" xfId="4256" xr:uid="{89DEEA73-061F-4556-9F8C-5D85496447CD}"/>
    <cellStyle name="20% - Accent6 2 2 2 2 2 3" xfId="1724" xr:uid="{E198601D-B65B-4A2D-871D-54297C655726}"/>
    <cellStyle name="20% - Accent6 2 2 2 2 2 3 2" xfId="3202" xr:uid="{74A2ECCF-E127-4102-AFA1-0AAC5EFF4B02}"/>
    <cellStyle name="20% - Accent6 2 2 2 2 2 3 2 2" xfId="6092" xr:uid="{2CB21A78-2C48-4774-B8F7-4B5D19910B24}"/>
    <cellStyle name="20% - Accent6 2 2 2 2 2 3 3" xfId="4647" xr:uid="{E942BE1B-EAAD-4CE3-81A4-7D167604FA32}"/>
    <cellStyle name="20% - Accent6 2 2 2 2 2 4" xfId="2481" xr:uid="{005034CE-EE76-4225-BE59-04DA2B835C1C}"/>
    <cellStyle name="20% - Accent6 2 2 2 2 2 4 2" xfId="5371" xr:uid="{B998CAEC-B997-48C2-9B24-D2E1D4F068C7}"/>
    <cellStyle name="20% - Accent6 2 2 2 2 2 5" xfId="3926" xr:uid="{09582C45-512E-4DAC-83C0-3682DCD5AD55}"/>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2 2 2" xfId="6257" xr:uid="{07D2D569-1974-4734-9140-1EB172D3DAFC}"/>
    <cellStyle name="20% - Accent6 2 2 2 2 3 2 3" xfId="4812" xr:uid="{0BB00ACC-B10C-402B-88D1-C08503DD9D4C}"/>
    <cellStyle name="20% - Accent6 2 2 2 2 3 3" xfId="2646" xr:uid="{F85E487C-30DB-4D23-8A01-30151FDD1D3B}"/>
    <cellStyle name="20% - Accent6 2 2 2 2 3 3 2" xfId="5536" xr:uid="{D82D15B3-CFA8-43DE-BA9A-287E52265006}"/>
    <cellStyle name="20% - Accent6 2 2 2 2 3 4" xfId="4091" xr:uid="{EEA4CE45-3761-4937-9644-2156547AF9F8}"/>
    <cellStyle name="20% - Accent6 2 2 2 2 4" xfId="1559" xr:uid="{655C3701-3111-4FFE-AB6A-D4B723E1BE0E}"/>
    <cellStyle name="20% - Accent6 2 2 2 2 4 2" xfId="3037" xr:uid="{89254063-9034-4ADE-A225-B8B12DA47960}"/>
    <cellStyle name="20% - Accent6 2 2 2 2 4 2 2" xfId="5927" xr:uid="{1AF7EF49-4F24-44E8-B6A0-C066C11B177B}"/>
    <cellStyle name="20% - Accent6 2 2 2 2 4 3" xfId="4482" xr:uid="{8BE892B1-39C9-4BB0-9346-78D6FF34D6A7}"/>
    <cellStyle name="20% - Accent6 2 2 2 2 5" xfId="2316" xr:uid="{3CD7F3D0-E406-47BA-BAF8-9A5A98B00F8A}"/>
    <cellStyle name="20% - Accent6 2 2 2 2 5 2" xfId="5206" xr:uid="{BDF66F0F-57EB-40F0-8FDF-13E6E285EE3B}"/>
    <cellStyle name="20% - Accent6 2 2 2 2 6" xfId="3761" xr:uid="{DB5C31E3-4751-4A44-B180-B1E96DB9147C}"/>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2 2 2" xfId="6467" xr:uid="{2F1E4C47-17C3-4725-87F6-C73FED50EFA4}"/>
    <cellStyle name="20% - Accent6 2 2 2 3 2 2 2 3" xfId="5022" xr:uid="{08621475-9E4C-4583-8862-5FD6FDDFAE9E}"/>
    <cellStyle name="20% - Accent6 2 2 2 3 2 2 3" xfId="2856" xr:uid="{47D4E250-90F4-4750-954D-5A4E9DDE5F1D}"/>
    <cellStyle name="20% - Accent6 2 2 2 3 2 2 3 2" xfId="5746" xr:uid="{E53FBBEF-B1E7-4050-90D1-39FE232982EE}"/>
    <cellStyle name="20% - Accent6 2 2 2 3 2 2 4" xfId="4301" xr:uid="{FF1DFB40-20F8-456E-9E36-61B642934AA7}"/>
    <cellStyle name="20% - Accent6 2 2 2 3 2 3" xfId="1769" xr:uid="{1B968DB4-01CF-4793-AFE5-34EE79CCAE99}"/>
    <cellStyle name="20% - Accent6 2 2 2 3 2 3 2" xfId="3247" xr:uid="{B79539DC-A973-4FF1-9CEB-657D627AE424}"/>
    <cellStyle name="20% - Accent6 2 2 2 3 2 3 2 2" xfId="6137" xr:uid="{1F54B11F-B634-49A7-99D7-200DAEC6DC27}"/>
    <cellStyle name="20% - Accent6 2 2 2 3 2 3 3" xfId="4692" xr:uid="{0E735CAF-532F-464B-96C3-C7F7AC6A8896}"/>
    <cellStyle name="20% - Accent6 2 2 2 3 2 4" xfId="2526" xr:uid="{A8BAB6C0-8B0A-451E-919D-B0577F289F30}"/>
    <cellStyle name="20% - Accent6 2 2 2 3 2 4 2" xfId="5416" xr:uid="{6AD15403-D4FD-4CAA-9C79-2443F2A2715C}"/>
    <cellStyle name="20% - Accent6 2 2 2 3 2 5" xfId="3971" xr:uid="{385A4A02-C813-4DF9-ACAF-E9DA9493B115}"/>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2 2 2" xfId="6302" xr:uid="{F81BFD15-5BDF-4777-A3C0-3980D43E9029}"/>
    <cellStyle name="20% - Accent6 2 2 2 3 3 2 3" xfId="4857" xr:uid="{EF853AF9-65CE-4FC7-9E62-69D5B1BF14AC}"/>
    <cellStyle name="20% - Accent6 2 2 2 3 3 3" xfId="2691" xr:uid="{4BF60F1C-BC70-4B9E-A078-3DD2958F1F31}"/>
    <cellStyle name="20% - Accent6 2 2 2 3 3 3 2" xfId="5581" xr:uid="{13A6CF3D-2F32-4910-9D17-18D3F5F45EE1}"/>
    <cellStyle name="20% - Accent6 2 2 2 3 3 4" xfId="4136" xr:uid="{BCA57D48-9FB7-4F73-B34B-6CD1377D445F}"/>
    <cellStyle name="20% - Accent6 2 2 2 3 4" xfId="1604" xr:uid="{7EC5556A-0CA5-4BAB-8D19-B6C31014E771}"/>
    <cellStyle name="20% - Accent6 2 2 2 3 4 2" xfId="3082" xr:uid="{E4E0F002-D09E-432C-A724-EC60AE614934}"/>
    <cellStyle name="20% - Accent6 2 2 2 3 4 2 2" xfId="5972" xr:uid="{81AD34D6-E320-487A-9E3B-B4514C4B753D}"/>
    <cellStyle name="20% - Accent6 2 2 2 3 4 3" xfId="4527" xr:uid="{5A36E674-38BE-4E5F-9471-C642C70BD130}"/>
    <cellStyle name="20% - Accent6 2 2 2 3 5" xfId="2361" xr:uid="{46755671-3942-4FE9-9EAD-2F25CCC7F36B}"/>
    <cellStyle name="20% - Accent6 2 2 2 3 5 2" xfId="5251" xr:uid="{AC69A79E-669E-473C-BECA-CC5D7E6F16BB}"/>
    <cellStyle name="20% - Accent6 2 2 2 3 6" xfId="3806" xr:uid="{95913009-B03E-49CB-A0E0-7010C88451C3}"/>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2 2 2" xfId="6362" xr:uid="{435D901C-2A6E-44EA-84AD-2C9C8D62166E}"/>
    <cellStyle name="20% - Accent6 2 2 2 4 2 2 3" xfId="4917" xr:uid="{775F0D1B-0554-4CA9-84B2-82F36A3C392E}"/>
    <cellStyle name="20% - Accent6 2 2 2 4 2 3" xfId="2751" xr:uid="{6F7ED2CC-0E20-4157-9685-5A16CBB02D74}"/>
    <cellStyle name="20% - Accent6 2 2 2 4 2 3 2" xfId="5641" xr:uid="{518AF71A-2EA2-4888-BCBB-90D828BA540A}"/>
    <cellStyle name="20% - Accent6 2 2 2 4 2 4" xfId="4196" xr:uid="{491B64C6-91C0-475E-A765-6D033CC5B9B3}"/>
    <cellStyle name="20% - Accent6 2 2 2 4 3" xfId="1664" xr:uid="{4D4D2873-4CB3-413B-9BD7-D977DE93BC08}"/>
    <cellStyle name="20% - Accent6 2 2 2 4 3 2" xfId="3142" xr:uid="{4202BFC7-EE22-4108-AD27-8ADD791EAA25}"/>
    <cellStyle name="20% - Accent6 2 2 2 4 3 2 2" xfId="6032" xr:uid="{C383C382-7432-4811-970A-7F6BB3F965DA}"/>
    <cellStyle name="20% - Accent6 2 2 2 4 3 3" xfId="4587" xr:uid="{C38BF451-C65D-4C39-B2E1-54ECD78E6788}"/>
    <cellStyle name="20% - Accent6 2 2 2 4 4" xfId="2421" xr:uid="{9B20DB7E-4533-4B85-9B1C-552004CE3F10}"/>
    <cellStyle name="20% - Accent6 2 2 2 4 4 2" xfId="5311" xr:uid="{77B94B9D-1A9F-4362-B433-C9E6B00FABBE}"/>
    <cellStyle name="20% - Accent6 2 2 2 4 5" xfId="3866" xr:uid="{940498A5-C63F-4559-A5DF-CEC50FAEE99C}"/>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2 2 2" xfId="6197" xr:uid="{25BECD35-5DD7-4CDE-B120-79631E8E72BF}"/>
    <cellStyle name="20% - Accent6 2 2 2 5 2 3" xfId="4752" xr:uid="{AE2D7AF5-F551-45C4-BEFB-64F6F8CE7AE5}"/>
    <cellStyle name="20% - Accent6 2 2 2 5 3" xfId="2586" xr:uid="{A970F3F8-7E13-416C-988C-FBFEE597FBEC}"/>
    <cellStyle name="20% - Accent6 2 2 2 5 3 2" xfId="5476" xr:uid="{57869C59-487D-4ED8-B3EB-0D5D2AB634A3}"/>
    <cellStyle name="20% - Accent6 2 2 2 5 4" xfId="4031" xr:uid="{C77D9094-00D4-4DD7-BFF2-9BF8742EBF49}"/>
    <cellStyle name="20% - Accent6 2 2 2 6" xfId="1499" xr:uid="{C64473B8-B51D-4C2D-B0DF-ED883445261B}"/>
    <cellStyle name="20% - Accent6 2 2 2 6 2" xfId="2977" xr:uid="{6F24A020-E9B6-46CF-91BE-41AF82BAFF65}"/>
    <cellStyle name="20% - Accent6 2 2 2 6 2 2" xfId="5867" xr:uid="{235997EF-E039-4C7F-B939-E71636E8EF41}"/>
    <cellStyle name="20% - Accent6 2 2 2 6 3" xfId="4422" xr:uid="{BA8944EB-8DD9-4AC4-8DA8-AD487FBB02FB}"/>
    <cellStyle name="20% - Accent6 2 2 2 7" xfId="2256" xr:uid="{766424CF-D85B-4330-9496-31EC84994564}"/>
    <cellStyle name="20% - Accent6 2 2 2 7 2" xfId="5146" xr:uid="{6F07AA52-A3BF-40FE-A327-E16E94363F22}"/>
    <cellStyle name="20% - Accent6 2 2 2 8" xfId="3701" xr:uid="{9BD5647B-6761-4906-92E6-372C3E0096F5}"/>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2 2 2" xfId="6407" xr:uid="{AE884313-EE59-4364-8D0A-FB7973DE5CE6}"/>
    <cellStyle name="20% - Accent6 2 2 3 2 2 2 2 3" xfId="4962" xr:uid="{6D37420A-A208-443F-AA3C-DDABDF600235}"/>
    <cellStyle name="20% - Accent6 2 2 3 2 2 2 3" xfId="2796" xr:uid="{651A5A47-F027-49B0-AFBE-FA872D61B001}"/>
    <cellStyle name="20% - Accent6 2 2 3 2 2 2 3 2" xfId="5686" xr:uid="{8B874BB9-BE05-4D76-B18B-6A1B34E8DED3}"/>
    <cellStyle name="20% - Accent6 2 2 3 2 2 2 4" xfId="4241" xr:uid="{8D4EBBF2-B303-4CCB-BF07-F7FD950E005C}"/>
    <cellStyle name="20% - Accent6 2 2 3 2 2 3" xfId="1709" xr:uid="{72CFC320-24CE-4643-BCE0-20F1B214E730}"/>
    <cellStyle name="20% - Accent6 2 2 3 2 2 3 2" xfId="3187" xr:uid="{C0842D2D-7AD8-4B74-84E6-0D30AA58CF29}"/>
    <cellStyle name="20% - Accent6 2 2 3 2 2 3 2 2" xfId="6077" xr:uid="{A72E0EFF-369C-4C60-9546-095F67B17BFF}"/>
    <cellStyle name="20% - Accent6 2 2 3 2 2 3 3" xfId="4632" xr:uid="{A1B0864F-101D-49E8-97B8-484FC5767A5B}"/>
    <cellStyle name="20% - Accent6 2 2 3 2 2 4" xfId="2466" xr:uid="{60FC0D48-3579-4316-A477-D6DA37F62E8C}"/>
    <cellStyle name="20% - Accent6 2 2 3 2 2 4 2" xfId="5356" xr:uid="{BF1BF6EA-9CF5-4B02-B29B-E520C49F8C4C}"/>
    <cellStyle name="20% - Accent6 2 2 3 2 2 5" xfId="3911" xr:uid="{FEF563D6-3084-4746-8059-24C15FBF628B}"/>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2 2 2" xfId="6242" xr:uid="{20869D5E-B946-4540-BBC2-493CBEB45009}"/>
    <cellStyle name="20% - Accent6 2 2 3 2 3 2 3" xfId="4797" xr:uid="{DC8EDB47-64F6-4974-99D7-5C676C171B71}"/>
    <cellStyle name="20% - Accent6 2 2 3 2 3 3" xfId="2631" xr:uid="{40EC6005-BA5E-4769-952E-8D0C35FDBE79}"/>
    <cellStyle name="20% - Accent6 2 2 3 2 3 3 2" xfId="5521" xr:uid="{CF8C0471-FF0E-4AA8-A239-A834681CE2A2}"/>
    <cellStyle name="20% - Accent6 2 2 3 2 3 4" xfId="4076" xr:uid="{BB68872D-F915-4330-8D8F-DC2968339D97}"/>
    <cellStyle name="20% - Accent6 2 2 3 2 4" xfId="1544" xr:uid="{BE32A831-8516-4E31-8EEE-5DCFADA40C3D}"/>
    <cellStyle name="20% - Accent6 2 2 3 2 4 2" xfId="3022" xr:uid="{CDBFF3C4-890F-45BB-9C8D-89DDB0F03389}"/>
    <cellStyle name="20% - Accent6 2 2 3 2 4 2 2" xfId="5912" xr:uid="{70DB1340-6D28-4225-B5CB-A5137767D1D3}"/>
    <cellStyle name="20% - Accent6 2 2 3 2 4 3" xfId="4467" xr:uid="{3A4C9BDF-C886-486A-825C-28C7E42E1698}"/>
    <cellStyle name="20% - Accent6 2 2 3 2 5" xfId="2301" xr:uid="{593E0A24-D826-441C-9281-4221B330D2BE}"/>
    <cellStyle name="20% - Accent6 2 2 3 2 5 2" xfId="5191" xr:uid="{A0E27A37-0195-4683-B0E1-CEE81A48F0C5}"/>
    <cellStyle name="20% - Accent6 2 2 3 2 6" xfId="3746" xr:uid="{AC97CD92-6AAC-44CF-BE0C-15ADDF3D54E8}"/>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2 2 2" xfId="6452" xr:uid="{EDEC9F2A-8763-4B6F-97E9-AA744BEC2C86}"/>
    <cellStyle name="20% - Accent6 2 2 3 3 2 2 2 3" xfId="5007" xr:uid="{5D0BCD65-E5C7-418E-85B6-83C51B54F7DE}"/>
    <cellStyle name="20% - Accent6 2 2 3 3 2 2 3" xfId="2841" xr:uid="{E015F156-DB59-4551-87E7-B4CD5BAB0499}"/>
    <cellStyle name="20% - Accent6 2 2 3 3 2 2 3 2" xfId="5731" xr:uid="{A57D997E-1BB7-4990-B550-9A463CCB6519}"/>
    <cellStyle name="20% - Accent6 2 2 3 3 2 2 4" xfId="4286" xr:uid="{86B50238-1807-4D1D-A95B-CDA2C743617F}"/>
    <cellStyle name="20% - Accent6 2 2 3 3 2 3" xfId="1754" xr:uid="{D6F8EBAA-0C64-4078-8834-8C7921A72BBF}"/>
    <cellStyle name="20% - Accent6 2 2 3 3 2 3 2" xfId="3232" xr:uid="{25619809-7802-44E3-AE9B-6950C2BFCD82}"/>
    <cellStyle name="20% - Accent6 2 2 3 3 2 3 2 2" xfId="6122" xr:uid="{C4C56AAF-0418-48C2-A234-993C59668FA6}"/>
    <cellStyle name="20% - Accent6 2 2 3 3 2 3 3" xfId="4677" xr:uid="{CE8283A0-70A9-4568-9B79-C2E4268C1218}"/>
    <cellStyle name="20% - Accent6 2 2 3 3 2 4" xfId="2511" xr:uid="{5B08A1E9-8CC6-4882-94EF-A1E251A0FB8B}"/>
    <cellStyle name="20% - Accent6 2 2 3 3 2 4 2" xfId="5401" xr:uid="{2C7EB0C0-4221-4647-B13C-E0B61F3AA073}"/>
    <cellStyle name="20% - Accent6 2 2 3 3 2 5" xfId="3956" xr:uid="{9CA590F2-6CE9-4A8F-B494-47D152DA0303}"/>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2 2 2" xfId="6287" xr:uid="{2326A337-9AC7-474C-B1FE-4A57B9C31113}"/>
    <cellStyle name="20% - Accent6 2 2 3 3 3 2 3" xfId="4842" xr:uid="{5BD4B596-7EF3-42BC-B6CE-316944E7D380}"/>
    <cellStyle name="20% - Accent6 2 2 3 3 3 3" xfId="2676" xr:uid="{70F8EF07-E2CE-498B-A2F5-417BFA1DF790}"/>
    <cellStyle name="20% - Accent6 2 2 3 3 3 3 2" xfId="5566" xr:uid="{251E72DB-9426-48E2-89AC-A2D61FC6FFA7}"/>
    <cellStyle name="20% - Accent6 2 2 3 3 3 4" xfId="4121" xr:uid="{BFB7229B-CF0B-4985-B661-29D62A237D33}"/>
    <cellStyle name="20% - Accent6 2 2 3 3 4" xfId="1589" xr:uid="{03EC232D-05BD-4E6B-B7B0-04C15BE3D7F1}"/>
    <cellStyle name="20% - Accent6 2 2 3 3 4 2" xfId="3067" xr:uid="{E868AB54-3967-4B41-9794-3035B9317FA9}"/>
    <cellStyle name="20% - Accent6 2 2 3 3 4 2 2" xfId="5957" xr:uid="{FDA7719C-B25E-4C24-813D-0263E4520456}"/>
    <cellStyle name="20% - Accent6 2 2 3 3 4 3" xfId="4512" xr:uid="{9588866B-F130-4EE7-BE81-B8B95DABEC27}"/>
    <cellStyle name="20% - Accent6 2 2 3 3 5" xfId="2346" xr:uid="{1EFB1A59-92F5-4C08-AE52-6A8509526EDD}"/>
    <cellStyle name="20% - Accent6 2 2 3 3 5 2" xfId="5236" xr:uid="{A75F7B13-A79D-44FA-8CCC-3C123B0B688D}"/>
    <cellStyle name="20% - Accent6 2 2 3 3 6" xfId="3791" xr:uid="{2A823129-5B92-4466-A10A-497034AFB987}"/>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2 2 2" xfId="6347" xr:uid="{96DC306D-7E3A-4C7A-9B14-5D55F7C525AC}"/>
    <cellStyle name="20% - Accent6 2 2 3 4 2 2 3" xfId="4902" xr:uid="{48DC9FC5-6E3C-4D6C-927E-4E8AACFF4768}"/>
    <cellStyle name="20% - Accent6 2 2 3 4 2 3" xfId="2736" xr:uid="{5EE3453E-2573-4BBB-A2E4-FE9B43D6A57C}"/>
    <cellStyle name="20% - Accent6 2 2 3 4 2 3 2" xfId="5626" xr:uid="{1A5C459E-F54F-43C7-87EB-266DCF897844}"/>
    <cellStyle name="20% - Accent6 2 2 3 4 2 4" xfId="4181" xr:uid="{9FA3BC00-55E6-45DD-8374-BEC1838EBA2C}"/>
    <cellStyle name="20% - Accent6 2 2 3 4 3" xfId="1649" xr:uid="{9D1E9FAA-277D-43EE-8CAB-EE6B93527B37}"/>
    <cellStyle name="20% - Accent6 2 2 3 4 3 2" xfId="3127" xr:uid="{131B8DA8-D98F-483A-8F3C-1688559723BA}"/>
    <cellStyle name="20% - Accent6 2 2 3 4 3 2 2" xfId="6017" xr:uid="{AE5C563E-D540-474D-A157-CCC165224DC4}"/>
    <cellStyle name="20% - Accent6 2 2 3 4 3 3" xfId="4572" xr:uid="{58A814E1-A56A-4DBC-8E9C-721A58C00267}"/>
    <cellStyle name="20% - Accent6 2 2 3 4 4" xfId="2406" xr:uid="{9BCE5F71-7F86-4576-8B8E-6F158462C4B9}"/>
    <cellStyle name="20% - Accent6 2 2 3 4 4 2" xfId="5296" xr:uid="{AD86C7D1-BC09-4E16-9068-113DCEDEEDE8}"/>
    <cellStyle name="20% - Accent6 2 2 3 4 5" xfId="3851" xr:uid="{E6A81254-DCB8-4712-B0C4-1EE99CAF643D}"/>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2 2 2" xfId="6182" xr:uid="{65A83A32-6503-4640-A814-B3C7E37C721D}"/>
    <cellStyle name="20% - Accent6 2 2 3 5 2 3" xfId="4737" xr:uid="{172B399C-1760-4BE1-8E91-78443BCD2D7A}"/>
    <cellStyle name="20% - Accent6 2 2 3 5 3" xfId="2571" xr:uid="{C245744A-10C6-40D2-A8C3-CDE0CB90FB37}"/>
    <cellStyle name="20% - Accent6 2 2 3 5 3 2" xfId="5461" xr:uid="{97CC19E0-FC40-42F4-8497-5C4CF39A1865}"/>
    <cellStyle name="20% - Accent6 2 2 3 5 4" xfId="4016" xr:uid="{9D0AFD95-8F32-4CA4-933B-4B81674F2C8C}"/>
    <cellStyle name="20% - Accent6 2 2 3 6" xfId="1484" xr:uid="{8E4AAEDE-DAFF-4F62-8DAF-864A8C7BECF4}"/>
    <cellStyle name="20% - Accent6 2 2 3 6 2" xfId="2962" xr:uid="{811E8067-CD7D-41E2-AB94-E48D47E566D8}"/>
    <cellStyle name="20% - Accent6 2 2 3 6 2 2" xfId="5852" xr:uid="{BB2285D7-53F9-4E12-B279-FC1C0BB52B26}"/>
    <cellStyle name="20% - Accent6 2 2 3 6 3" xfId="4407" xr:uid="{B327B7F4-2794-48F5-8E5D-BF9DE7C4706D}"/>
    <cellStyle name="20% - Accent6 2 2 3 7" xfId="2241" xr:uid="{39D011A9-21B7-4F83-BAE2-D5B3E39C70CA}"/>
    <cellStyle name="20% - Accent6 2 2 3 7 2" xfId="5131" xr:uid="{EC2EB191-A6E4-4C34-ADE2-40D6D702D46C}"/>
    <cellStyle name="20% - Accent6 2 2 3 8" xfId="3686" xr:uid="{DF57A31A-CF72-44BE-AE11-7DEA7CBE723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2 2 2" xfId="6392" xr:uid="{D25FF22B-28A7-400F-8397-94CFCFF6139B}"/>
    <cellStyle name="20% - Accent6 2 2 4 2 2 2 2 3" xfId="4947" xr:uid="{BAB84CD9-F43B-41A8-9C4D-F6788C2E90E5}"/>
    <cellStyle name="20% - Accent6 2 2 4 2 2 2 3" xfId="2781" xr:uid="{B82DE0D9-A2CC-4C5D-AC1F-95EB85976DB8}"/>
    <cellStyle name="20% - Accent6 2 2 4 2 2 2 3 2" xfId="5671" xr:uid="{B1F8364B-0048-438A-B484-C94A636F5441}"/>
    <cellStyle name="20% - Accent6 2 2 4 2 2 2 4" xfId="4226" xr:uid="{5453F7E8-A996-441B-9A67-6DF5DE525284}"/>
    <cellStyle name="20% - Accent6 2 2 4 2 2 3" xfId="1694" xr:uid="{01B1017D-5A3C-4E71-BF71-E930C578562B}"/>
    <cellStyle name="20% - Accent6 2 2 4 2 2 3 2" xfId="3172" xr:uid="{10A5F6C5-F2D4-4336-8C09-422B8275EBD1}"/>
    <cellStyle name="20% - Accent6 2 2 4 2 2 3 2 2" xfId="6062" xr:uid="{3EE2B2F0-B7DA-4282-8502-0A1D77F6E739}"/>
    <cellStyle name="20% - Accent6 2 2 4 2 2 3 3" xfId="4617" xr:uid="{A240170D-F528-4B4E-9FCC-221683C8E959}"/>
    <cellStyle name="20% - Accent6 2 2 4 2 2 4" xfId="2451" xr:uid="{9DA4FA76-63A7-465D-9669-6DAB463CB0AC}"/>
    <cellStyle name="20% - Accent6 2 2 4 2 2 4 2" xfId="5341" xr:uid="{484B0450-AF54-4EAD-A0AF-37C5068FBECD}"/>
    <cellStyle name="20% - Accent6 2 2 4 2 2 5" xfId="3896" xr:uid="{4909AFB5-1F0F-423B-9A0C-1043BC35819D}"/>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2 2 2" xfId="6227" xr:uid="{31CA2393-E738-4DA8-BC90-D01B6E21F319}"/>
    <cellStyle name="20% - Accent6 2 2 4 2 3 2 3" xfId="4782" xr:uid="{620B2013-5011-4434-B0A1-040D059F2DA9}"/>
    <cellStyle name="20% - Accent6 2 2 4 2 3 3" xfId="2616" xr:uid="{25658468-3C12-492B-BFD2-0F07AD3E1434}"/>
    <cellStyle name="20% - Accent6 2 2 4 2 3 3 2" xfId="5506" xr:uid="{71637AEB-DEF5-46B1-9F82-E4BF46AE0204}"/>
    <cellStyle name="20% - Accent6 2 2 4 2 3 4" xfId="4061" xr:uid="{A740D349-08A3-4DF1-9CF1-B7293AE42443}"/>
    <cellStyle name="20% - Accent6 2 2 4 2 4" xfId="1529" xr:uid="{F88B3ABB-0502-4765-9759-5B1AE780001C}"/>
    <cellStyle name="20% - Accent6 2 2 4 2 4 2" xfId="3007" xr:uid="{F41F8112-D99E-4104-8BC4-9E0407FC6DBF}"/>
    <cellStyle name="20% - Accent6 2 2 4 2 4 2 2" xfId="5897" xr:uid="{C35B0800-4461-4E38-9776-8FC351C76715}"/>
    <cellStyle name="20% - Accent6 2 2 4 2 4 3" xfId="4452" xr:uid="{7B30BE63-D344-4006-9F82-E6C6BA579D0C}"/>
    <cellStyle name="20% - Accent6 2 2 4 2 5" xfId="2286" xr:uid="{75AAC7B3-B057-4409-A282-07D17E090EC4}"/>
    <cellStyle name="20% - Accent6 2 2 4 2 5 2" xfId="5176" xr:uid="{47263A58-81F5-43D8-A1C7-1FC0A7AFD57B}"/>
    <cellStyle name="20% - Accent6 2 2 4 2 6" xfId="3731" xr:uid="{B34810CA-5B8E-4B96-9A01-9EFCC5986B6E}"/>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2 2 2" xfId="6332" xr:uid="{574D5ADF-907B-49F8-B72D-07E531DC3521}"/>
    <cellStyle name="20% - Accent6 2 2 4 3 2 2 3" xfId="4887" xr:uid="{8E8DC3D4-077D-4E47-B83F-ACFBDE25DE55}"/>
    <cellStyle name="20% - Accent6 2 2 4 3 2 3" xfId="2721" xr:uid="{70357539-D285-43D8-8FCA-6E8510AD978A}"/>
    <cellStyle name="20% - Accent6 2 2 4 3 2 3 2" xfId="5611" xr:uid="{A5446863-9408-4959-847C-4354CF491948}"/>
    <cellStyle name="20% - Accent6 2 2 4 3 2 4" xfId="4166" xr:uid="{5BD420C5-F46A-4D4B-97DE-0051CE6B113F}"/>
    <cellStyle name="20% - Accent6 2 2 4 3 3" xfId="1634" xr:uid="{0F94F2DB-70B8-4CCA-9F1D-C6002FC06D45}"/>
    <cellStyle name="20% - Accent6 2 2 4 3 3 2" xfId="3112" xr:uid="{A198F855-27EC-4C68-B2D5-5502BB16BDBB}"/>
    <cellStyle name="20% - Accent6 2 2 4 3 3 2 2" xfId="6002" xr:uid="{A2F27009-C6CF-4E7B-87ED-85C702C1DF47}"/>
    <cellStyle name="20% - Accent6 2 2 4 3 3 3" xfId="4557" xr:uid="{567344FA-44E5-46A0-A1A9-6E2A81F23054}"/>
    <cellStyle name="20% - Accent6 2 2 4 3 4" xfId="2391" xr:uid="{235F768A-FE1B-4FE7-A347-C70B63198186}"/>
    <cellStyle name="20% - Accent6 2 2 4 3 4 2" xfId="5281" xr:uid="{E44D019C-F52D-44F9-83BF-6EC757B97C90}"/>
    <cellStyle name="20% - Accent6 2 2 4 3 5" xfId="3836" xr:uid="{A414DB8C-B51A-4776-A848-15E77CB873F1}"/>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2 2 2" xfId="6167" xr:uid="{96F1C9D5-9196-40FF-984E-AA277E8F9A2F}"/>
    <cellStyle name="20% - Accent6 2 2 4 4 2 3" xfId="4722" xr:uid="{8A806025-4B85-4B13-85DA-C4F0294CEFBF}"/>
    <cellStyle name="20% - Accent6 2 2 4 4 3" xfId="2556" xr:uid="{6FBD2BB0-8E3D-46FE-BAF5-C93DAC5432EF}"/>
    <cellStyle name="20% - Accent6 2 2 4 4 3 2" xfId="5446" xr:uid="{1FB23E23-E03E-4646-9457-DD0B6DB2F6BE}"/>
    <cellStyle name="20% - Accent6 2 2 4 4 4" xfId="4001" xr:uid="{CCD896CC-E5DB-4895-8990-383B67DC50B7}"/>
    <cellStyle name="20% - Accent6 2 2 4 5" xfId="1469" xr:uid="{04141C49-930C-4E74-B3F1-7A7E37A343AA}"/>
    <cellStyle name="20% - Accent6 2 2 4 5 2" xfId="2947" xr:uid="{F162375C-51E5-464D-AF5F-48DC8424120E}"/>
    <cellStyle name="20% - Accent6 2 2 4 5 2 2" xfId="5837" xr:uid="{C553F66B-017A-447A-8C05-62D5D87D4815}"/>
    <cellStyle name="20% - Accent6 2 2 4 5 3" xfId="4392" xr:uid="{D4FDC125-43F8-4839-9956-65250D00AE47}"/>
    <cellStyle name="20% - Accent6 2 2 4 6" xfId="2226" xr:uid="{1C43C5D0-49A6-4A44-80A3-84B5F5F5331A}"/>
    <cellStyle name="20% - Accent6 2 2 4 6 2" xfId="5116" xr:uid="{BAA1885A-1F3F-40D6-9C0A-888B0BEFA3B4}"/>
    <cellStyle name="20% - Accent6 2 2 4 7" xfId="3671" xr:uid="{6A65D121-32C2-448D-965E-0D45DE631062}"/>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2 2 2" xfId="6377" xr:uid="{15CB23F1-76D5-42AE-BCCF-91EC1DC8810B}"/>
    <cellStyle name="20% - Accent6 2 2 5 2 2 2 3" xfId="4932" xr:uid="{598F921F-FFD7-421F-8401-C4A7F029FBC3}"/>
    <cellStyle name="20% - Accent6 2 2 5 2 2 3" xfId="2766" xr:uid="{45ED934E-B371-4AD2-B492-38D7682D3ED8}"/>
    <cellStyle name="20% - Accent6 2 2 5 2 2 3 2" xfId="5656" xr:uid="{AC4089D0-14E0-4E2E-BE1A-727600B6D217}"/>
    <cellStyle name="20% - Accent6 2 2 5 2 2 4" xfId="4211" xr:uid="{01CF616B-9B37-4D7A-95BC-AF2BFA1F1E55}"/>
    <cellStyle name="20% - Accent6 2 2 5 2 3" xfId="1679" xr:uid="{D94099F0-B90B-42AA-814D-3EB955BA31E5}"/>
    <cellStyle name="20% - Accent6 2 2 5 2 3 2" xfId="3157" xr:uid="{DB01CCE1-99F0-4AB3-8981-B0B7BA3FEAA9}"/>
    <cellStyle name="20% - Accent6 2 2 5 2 3 2 2" xfId="6047" xr:uid="{A0362B8B-F815-4D10-90F7-908174E4D98B}"/>
    <cellStyle name="20% - Accent6 2 2 5 2 3 3" xfId="4602" xr:uid="{5644465D-BF21-408F-894D-9EDCAD0FD392}"/>
    <cellStyle name="20% - Accent6 2 2 5 2 4" xfId="2436" xr:uid="{37DC60B2-2502-4889-984D-409DA8011A34}"/>
    <cellStyle name="20% - Accent6 2 2 5 2 4 2" xfId="5326" xr:uid="{144DF3E3-BEA6-429F-B796-59231A997CCB}"/>
    <cellStyle name="20% - Accent6 2 2 5 2 5" xfId="3881" xr:uid="{863D0183-083F-4F65-9785-823D5C8FDF6E}"/>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2 2 2" xfId="6212" xr:uid="{F1ABB05F-65E0-4F7B-9F6B-6A831D6F31C1}"/>
    <cellStyle name="20% - Accent6 2 2 5 3 2 3" xfId="4767" xr:uid="{850D0A0A-0881-4B8B-9846-35229F2D5DCE}"/>
    <cellStyle name="20% - Accent6 2 2 5 3 3" xfId="2601" xr:uid="{88B6A7C5-05A5-4923-866D-DC09EED6B08C}"/>
    <cellStyle name="20% - Accent6 2 2 5 3 3 2" xfId="5491" xr:uid="{7BF96B14-7B6C-434D-95E9-61C68950C7D5}"/>
    <cellStyle name="20% - Accent6 2 2 5 3 4" xfId="4046" xr:uid="{B547644E-B22F-4A00-814A-6EAD1C1E368D}"/>
    <cellStyle name="20% - Accent6 2 2 5 4" xfId="1514" xr:uid="{52935AF3-06B6-4502-A56D-2BEEB3891A17}"/>
    <cellStyle name="20% - Accent6 2 2 5 4 2" xfId="2992" xr:uid="{590FA131-CC96-4736-A365-239BAA3D78E5}"/>
    <cellStyle name="20% - Accent6 2 2 5 4 2 2" xfId="5882" xr:uid="{D9E44417-B9C9-4C5A-8763-678B584DC7A3}"/>
    <cellStyle name="20% - Accent6 2 2 5 4 3" xfId="4437" xr:uid="{35554416-B200-429A-B814-BB450F23FBB3}"/>
    <cellStyle name="20% - Accent6 2 2 5 5" xfId="2271" xr:uid="{E700B914-C92D-4C5F-A3FD-F6B41DC026D9}"/>
    <cellStyle name="20% - Accent6 2 2 5 5 2" xfId="5161" xr:uid="{63F777F6-3F14-4DBA-AC1E-7EC28C68B899}"/>
    <cellStyle name="20% - Accent6 2 2 5 6" xfId="3716" xr:uid="{AE301934-9561-446C-8603-B1B3B5CA1D7C}"/>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2 2 2" xfId="6437" xr:uid="{0FE0F42E-9A0C-432C-A5A4-3B37D2F9E346}"/>
    <cellStyle name="20% - Accent6 2 2 6 2 2 2 3" xfId="4992" xr:uid="{9992C950-E100-4492-B847-DD6094F5C6CC}"/>
    <cellStyle name="20% - Accent6 2 2 6 2 2 3" xfId="2826" xr:uid="{C73F4EA5-176C-4215-98AD-92FD89742A13}"/>
    <cellStyle name="20% - Accent6 2 2 6 2 2 3 2" xfId="5716" xr:uid="{C7044CF5-1103-48FF-9FE4-53BEECE89B46}"/>
    <cellStyle name="20% - Accent6 2 2 6 2 2 4" xfId="4271" xr:uid="{7D58E5FE-2C5A-457A-89F3-62075B74F4B7}"/>
    <cellStyle name="20% - Accent6 2 2 6 2 3" xfId="1739" xr:uid="{4F57E2D3-DB41-4061-A120-42DBFC91531F}"/>
    <cellStyle name="20% - Accent6 2 2 6 2 3 2" xfId="3217" xr:uid="{93FA378C-81C7-46D1-AEC2-D68FED08F208}"/>
    <cellStyle name="20% - Accent6 2 2 6 2 3 2 2" xfId="6107" xr:uid="{ADFD52B6-0893-4CDD-BA21-D4C44297B150}"/>
    <cellStyle name="20% - Accent6 2 2 6 2 3 3" xfId="4662" xr:uid="{45B8938F-7067-455A-85AB-7D43D7417633}"/>
    <cellStyle name="20% - Accent6 2 2 6 2 4" xfId="2496" xr:uid="{4C908CDB-2AC6-4849-9771-D3088FFFF93D}"/>
    <cellStyle name="20% - Accent6 2 2 6 2 4 2" xfId="5386" xr:uid="{3B964E18-B5DA-47AD-827B-528B5EEB4052}"/>
    <cellStyle name="20% - Accent6 2 2 6 2 5" xfId="3941" xr:uid="{8880EDF4-1630-4066-B8DF-2797973BAE82}"/>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2 2 2" xfId="6272" xr:uid="{2F7E74C7-8D18-49A3-9B22-95FA8D8AB5FD}"/>
    <cellStyle name="20% - Accent6 2 2 6 3 2 3" xfId="4827" xr:uid="{A6A752A2-22B2-4F5D-BA39-8680915774BB}"/>
    <cellStyle name="20% - Accent6 2 2 6 3 3" xfId="2661" xr:uid="{7D7DB8BE-4AA5-4C47-8DCF-07DEF1F51F11}"/>
    <cellStyle name="20% - Accent6 2 2 6 3 3 2" xfId="5551" xr:uid="{CC81F4D7-9142-4C56-8775-AA8082AA605A}"/>
    <cellStyle name="20% - Accent6 2 2 6 3 4" xfId="4106" xr:uid="{2102685D-A342-4A11-8CD7-5C3792E30359}"/>
    <cellStyle name="20% - Accent6 2 2 6 4" xfId="1574" xr:uid="{4AB0711F-9BE2-4941-9E3A-5334CE841B21}"/>
    <cellStyle name="20% - Accent6 2 2 6 4 2" xfId="3052" xr:uid="{BA57B2C2-2D63-42A2-B71F-28583DADAA22}"/>
    <cellStyle name="20% - Accent6 2 2 6 4 2 2" xfId="5942" xr:uid="{55706E41-412B-43EE-8D7C-EEE518BB2D6D}"/>
    <cellStyle name="20% - Accent6 2 2 6 4 3" xfId="4497" xr:uid="{6F69899A-512F-4F5C-94EF-514562A91895}"/>
    <cellStyle name="20% - Accent6 2 2 6 5" xfId="2331" xr:uid="{DFD72150-1145-4D82-93B5-F7CA2A6D9056}"/>
    <cellStyle name="20% - Accent6 2 2 6 5 2" xfId="5221" xr:uid="{7B66370E-C620-4F28-8724-52195404DF5E}"/>
    <cellStyle name="20% - Accent6 2 2 6 6" xfId="3776" xr:uid="{975B0B2D-E963-4B0F-81C5-ED380C07511D}"/>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2 2 2" xfId="6317" xr:uid="{4B46C137-455C-4511-AB4A-DDDEA08E0430}"/>
    <cellStyle name="20% - Accent6 2 2 7 2 2 3" xfId="4872" xr:uid="{2AD9EF73-DEF0-4490-A2AE-663FDDFF9FE4}"/>
    <cellStyle name="20% - Accent6 2 2 7 2 3" xfId="2706" xr:uid="{C95D550D-0123-4B19-A006-B989042A5503}"/>
    <cellStyle name="20% - Accent6 2 2 7 2 3 2" xfId="5596" xr:uid="{B0944EE4-BA73-427A-8875-35A37E5E44DB}"/>
    <cellStyle name="20% - Accent6 2 2 7 2 4" xfId="4151" xr:uid="{02E421BB-CC0F-41DF-A584-318948637913}"/>
    <cellStyle name="20% - Accent6 2 2 7 3" xfId="1619" xr:uid="{475ADD3F-24CC-45DD-AEF8-D269EDF10341}"/>
    <cellStyle name="20% - Accent6 2 2 7 3 2" xfId="3097" xr:uid="{EE56911A-B607-4E29-831E-C1EF4BFAD7F9}"/>
    <cellStyle name="20% - Accent6 2 2 7 3 2 2" xfId="5987" xr:uid="{F2A800E4-27FB-4AB2-999D-D4CFE54491BC}"/>
    <cellStyle name="20% - Accent6 2 2 7 3 3" xfId="4542" xr:uid="{3FFE588F-44C3-43D3-A0A7-F3E10A5531BE}"/>
    <cellStyle name="20% - Accent6 2 2 7 4" xfId="2376" xr:uid="{64CDD75D-5D7F-4395-905C-5070172E338B}"/>
    <cellStyle name="20% - Accent6 2 2 7 4 2" xfId="5266" xr:uid="{A730D9E6-E4C0-45BD-BBD7-5712C9C26332}"/>
    <cellStyle name="20% - Accent6 2 2 7 5" xfId="3821" xr:uid="{045101D4-B176-4BD5-9EAB-E520D7902211}"/>
    <cellStyle name="20% - Accent6 2 2 8" xfId="773" xr:uid="{00000000-0005-0000-0000-00001C010000}"/>
    <cellStyle name="20% - Accent6 2 2 8 2" xfId="1784" xr:uid="{8C806C53-CEB6-4E9D-A478-62EE65B6E814}"/>
    <cellStyle name="20% - Accent6 2 2 8 2 2" xfId="3262" xr:uid="{897F946D-78C8-4C8D-8BBA-51BBFCF2229A}"/>
    <cellStyle name="20% - Accent6 2 2 8 2 2 2" xfId="6152" xr:uid="{D33FD9CD-8EBD-4F31-9873-A036A5B9EFAD}"/>
    <cellStyle name="20% - Accent6 2 2 8 2 3" xfId="4707" xr:uid="{C5A2D295-1D55-4EE4-9AEA-D47827697721}"/>
    <cellStyle name="20% - Accent6 2 2 8 3" xfId="2541" xr:uid="{0C47E0CB-22D8-4129-A3D2-8A6DB9AE645A}"/>
    <cellStyle name="20% - Accent6 2 2 8 3 2" xfId="5431" xr:uid="{5FFF3CEA-9853-4F6B-A6D2-9971D675FC95}"/>
    <cellStyle name="20% - Accent6 2 2 8 4" xfId="3986" xr:uid="{B6DF9707-6FD2-4504-9ED8-E8B4A7E76AD0}"/>
    <cellStyle name="20% - Accent6 2 2 9" xfId="1454" xr:uid="{2C61746C-24B3-44EF-B656-27E58432E592}"/>
    <cellStyle name="20% - Accent6 2 2 9 2" xfId="2932" xr:uid="{CBBE1086-E3EC-498D-92BC-E25EF4DE3843}"/>
    <cellStyle name="20% - Accent6 2 2 9 2 2" xfId="5822" xr:uid="{90B79413-7AAE-4648-BDE8-B7914B02C156}"/>
    <cellStyle name="20% - Accent6 2 2 9 3" xfId="4377" xr:uid="{E2276168-89F5-48FA-A96B-09310ABA834A}"/>
    <cellStyle name="20% - Accent6 3" xfId="1133" xr:uid="{00000000-0005-0000-0000-00001D010000}"/>
    <cellStyle name="20% - Accent6 3 2" xfId="2124" xr:uid="{0E31B0BF-5E47-43BA-A436-1A448926332E}"/>
    <cellStyle name="20% - Accent6 3 2 2" xfId="3602" xr:uid="{2E2BD5EE-1A6D-4E18-91C6-90F454F131DA}"/>
    <cellStyle name="20% - Accent6 3 2 2 2" xfId="6492" xr:uid="{960E20F8-5C31-4A71-8C37-73F7BDCA3F42}"/>
    <cellStyle name="20% - Accent6 3 2 3" xfId="5047" xr:uid="{801F2EE6-9E9C-4F27-BEC0-7011F92EB6A5}"/>
    <cellStyle name="20% - Accent6 3 3" xfId="2881" xr:uid="{41008270-BAB3-47DD-AE7F-D0D75E03743C}"/>
    <cellStyle name="20% - Accent6 3 3 2" xfId="5771" xr:uid="{E953706A-B872-4EDF-82C3-B1A3C96C9447}"/>
    <cellStyle name="20% - Accent6 3 4" xfId="4326" xr:uid="{E6A79AD0-0836-429B-AF77-6C80372DDEDD}"/>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10 2" xfId="5102" xr:uid="{1FB14E51-F18F-4B99-BE8C-1E6BB3FCC798}"/>
    <cellStyle name="40% - Accent1 2 2 11" xfId="3657" xr:uid="{72829956-4EE3-4442-BC79-AD4EB220982A}"/>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2 2 2" xfId="6423" xr:uid="{45D860C6-900A-4484-8058-8FF5A70675FE}"/>
    <cellStyle name="40% - Accent1 2 2 2 2 2 2 2 3" xfId="4978" xr:uid="{A34297F9-A2EA-4D2B-A457-D170769BBA59}"/>
    <cellStyle name="40% - Accent1 2 2 2 2 2 2 3" xfId="2812" xr:uid="{B1BA7F5B-2809-46D8-AF44-8E19DBD27BA6}"/>
    <cellStyle name="40% - Accent1 2 2 2 2 2 2 3 2" xfId="5702" xr:uid="{7EC48A25-481E-46A3-85FC-260FC17AD0A4}"/>
    <cellStyle name="40% - Accent1 2 2 2 2 2 2 4" xfId="4257" xr:uid="{9D939908-4493-4771-AD52-D28F66C61569}"/>
    <cellStyle name="40% - Accent1 2 2 2 2 2 3" xfId="1725" xr:uid="{CF976D11-63E6-4CD4-83AE-EA4D1ED2D453}"/>
    <cellStyle name="40% - Accent1 2 2 2 2 2 3 2" xfId="3203" xr:uid="{244AEE47-16C6-4F72-8412-0F962C9736C2}"/>
    <cellStyle name="40% - Accent1 2 2 2 2 2 3 2 2" xfId="6093" xr:uid="{804CEBBB-7578-40B6-8F71-F137D882F981}"/>
    <cellStyle name="40% - Accent1 2 2 2 2 2 3 3" xfId="4648" xr:uid="{B1C388CF-91EB-4BA5-A919-16EACF65645A}"/>
    <cellStyle name="40% - Accent1 2 2 2 2 2 4" xfId="2482" xr:uid="{5C4D473A-BC67-43EC-8AEE-A3FF3A209756}"/>
    <cellStyle name="40% - Accent1 2 2 2 2 2 4 2" xfId="5372" xr:uid="{16190BF8-C21B-4A80-8140-BFEE8FAA8075}"/>
    <cellStyle name="40% - Accent1 2 2 2 2 2 5" xfId="3927" xr:uid="{99531867-972D-48DE-955A-1587A72AA54A}"/>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2 2 2" xfId="6258" xr:uid="{8769CEB2-3D80-4C4E-9AE7-C8FC56F8A488}"/>
    <cellStyle name="40% - Accent1 2 2 2 2 3 2 3" xfId="4813" xr:uid="{B24F560C-A0A4-4363-8854-D1336155E614}"/>
    <cellStyle name="40% - Accent1 2 2 2 2 3 3" xfId="2647" xr:uid="{60283673-14D8-4A26-9C59-8AEC9D852EE7}"/>
    <cellStyle name="40% - Accent1 2 2 2 2 3 3 2" xfId="5537" xr:uid="{5E296627-2777-4EFD-A111-7430F4C934FF}"/>
    <cellStyle name="40% - Accent1 2 2 2 2 3 4" xfId="4092" xr:uid="{B621E9D2-6686-4E39-B505-B6AB31CE44BB}"/>
    <cellStyle name="40% - Accent1 2 2 2 2 4" xfId="1560" xr:uid="{E2E094CF-F322-4108-82C7-0444DF853AC6}"/>
    <cellStyle name="40% - Accent1 2 2 2 2 4 2" xfId="3038" xr:uid="{4B32E68C-9DBE-49B8-9160-528FAE974177}"/>
    <cellStyle name="40% - Accent1 2 2 2 2 4 2 2" xfId="5928" xr:uid="{8B5C9B13-AEE3-4A95-99B9-65293409EEFA}"/>
    <cellStyle name="40% - Accent1 2 2 2 2 4 3" xfId="4483" xr:uid="{6DD1CD8C-A746-4101-8C7D-A44DE3F45A25}"/>
    <cellStyle name="40% - Accent1 2 2 2 2 5" xfId="2317" xr:uid="{F5D7DA53-E729-4322-83F1-18AD451A8C8C}"/>
    <cellStyle name="40% - Accent1 2 2 2 2 5 2" xfId="5207" xr:uid="{D740E578-3365-4594-9C9D-E4B3960E246B}"/>
    <cellStyle name="40% - Accent1 2 2 2 2 6" xfId="3762" xr:uid="{DD74FE94-FE34-4B1B-8655-1B365F7A3B94}"/>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2 2 2" xfId="6468" xr:uid="{BCA0D6E7-625D-4919-9F01-A29A2926429D}"/>
    <cellStyle name="40% - Accent1 2 2 2 3 2 2 2 3" xfId="5023" xr:uid="{926891F5-4A8F-4650-9B93-3BBBD34797F9}"/>
    <cellStyle name="40% - Accent1 2 2 2 3 2 2 3" xfId="2857" xr:uid="{3FB26AE2-47D8-404B-AE6B-3EE568BF4EC8}"/>
    <cellStyle name="40% - Accent1 2 2 2 3 2 2 3 2" xfId="5747" xr:uid="{693A6391-7CC0-4655-8A36-E4F99CAD29EE}"/>
    <cellStyle name="40% - Accent1 2 2 2 3 2 2 4" xfId="4302" xr:uid="{790BDE48-634B-480D-80DD-23834798F5E3}"/>
    <cellStyle name="40% - Accent1 2 2 2 3 2 3" xfId="1770" xr:uid="{28A77BC6-B1D2-41D9-B638-333C1CEB94B9}"/>
    <cellStyle name="40% - Accent1 2 2 2 3 2 3 2" xfId="3248" xr:uid="{5CF477A6-4DB7-441D-B28D-3D8821DAFF32}"/>
    <cellStyle name="40% - Accent1 2 2 2 3 2 3 2 2" xfId="6138" xr:uid="{AC2FAB35-EA43-42C2-9754-CD8026C31EBF}"/>
    <cellStyle name="40% - Accent1 2 2 2 3 2 3 3" xfId="4693" xr:uid="{E70EEF50-E188-45D4-BC62-E7E7970D2141}"/>
    <cellStyle name="40% - Accent1 2 2 2 3 2 4" xfId="2527" xr:uid="{3BCC28D2-F6F6-4072-B67B-A14E65C0AE0F}"/>
    <cellStyle name="40% - Accent1 2 2 2 3 2 4 2" xfId="5417" xr:uid="{2EC8B396-2BFF-49A2-8CBA-70E5F071AA1D}"/>
    <cellStyle name="40% - Accent1 2 2 2 3 2 5" xfId="3972" xr:uid="{7C752B21-5ECD-4EC0-8CE5-5E747148098E}"/>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2 2 2" xfId="6303" xr:uid="{92EE0975-AB87-4856-951C-8A99704BE9E5}"/>
    <cellStyle name="40% - Accent1 2 2 2 3 3 2 3" xfId="4858" xr:uid="{483FA4C5-6839-42D7-A2E6-31C64224FB27}"/>
    <cellStyle name="40% - Accent1 2 2 2 3 3 3" xfId="2692" xr:uid="{B417D4D7-98EA-4FEB-B016-C30E61B2924D}"/>
    <cellStyle name="40% - Accent1 2 2 2 3 3 3 2" xfId="5582" xr:uid="{10FC3DA6-63C9-4D41-884B-F73550099CA7}"/>
    <cellStyle name="40% - Accent1 2 2 2 3 3 4" xfId="4137" xr:uid="{02A0FD59-F978-4692-AD16-E8F742E77681}"/>
    <cellStyle name="40% - Accent1 2 2 2 3 4" xfId="1605" xr:uid="{3AD020C6-5E14-4D9F-A7FF-B3F65559C2D0}"/>
    <cellStyle name="40% - Accent1 2 2 2 3 4 2" xfId="3083" xr:uid="{6F3A6E9C-3477-4E95-BFDC-4A5B55C8BBF1}"/>
    <cellStyle name="40% - Accent1 2 2 2 3 4 2 2" xfId="5973" xr:uid="{28F71310-EA48-4CAE-ADB8-D011A60F66B8}"/>
    <cellStyle name="40% - Accent1 2 2 2 3 4 3" xfId="4528" xr:uid="{9F133985-FB66-406A-9505-28EE77AEF0E6}"/>
    <cellStyle name="40% - Accent1 2 2 2 3 5" xfId="2362" xr:uid="{5BF1C5B2-D9F8-4C8A-BE48-9D3721D1291A}"/>
    <cellStyle name="40% - Accent1 2 2 2 3 5 2" xfId="5252" xr:uid="{532057FA-4EDA-4858-8E97-89A98BEEDF90}"/>
    <cellStyle name="40% - Accent1 2 2 2 3 6" xfId="3807" xr:uid="{83545C6F-FEB0-4122-BDF7-A97157731056}"/>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2 2 2" xfId="6363" xr:uid="{F1AE69AE-2C02-4CF1-ACF0-414D6E180EEF}"/>
    <cellStyle name="40% - Accent1 2 2 2 4 2 2 3" xfId="4918" xr:uid="{74BEEB99-E508-4965-9372-F0355C14B8CB}"/>
    <cellStyle name="40% - Accent1 2 2 2 4 2 3" xfId="2752" xr:uid="{D766A49B-F5D2-4998-9049-07809476ADAF}"/>
    <cellStyle name="40% - Accent1 2 2 2 4 2 3 2" xfId="5642" xr:uid="{86F71909-5968-401D-92A6-A16D1E07AFA8}"/>
    <cellStyle name="40% - Accent1 2 2 2 4 2 4" xfId="4197" xr:uid="{08ED74B6-24F6-4230-8D12-3EE757E194F8}"/>
    <cellStyle name="40% - Accent1 2 2 2 4 3" xfId="1665" xr:uid="{560711E1-C99F-49E3-B556-26A1B87ED123}"/>
    <cellStyle name="40% - Accent1 2 2 2 4 3 2" xfId="3143" xr:uid="{8A244644-16A1-46FB-BF90-15D90A8CB237}"/>
    <cellStyle name="40% - Accent1 2 2 2 4 3 2 2" xfId="6033" xr:uid="{C6AC0F19-6EFF-4637-852B-32DC37335656}"/>
    <cellStyle name="40% - Accent1 2 2 2 4 3 3" xfId="4588" xr:uid="{9D5F974B-8E92-4ED0-98C4-821A125F7B10}"/>
    <cellStyle name="40% - Accent1 2 2 2 4 4" xfId="2422" xr:uid="{6AFDF34A-9381-45BB-83D0-E623F7281102}"/>
    <cellStyle name="40% - Accent1 2 2 2 4 4 2" xfId="5312" xr:uid="{89781503-F882-4619-8F7A-C23CB714DDA3}"/>
    <cellStyle name="40% - Accent1 2 2 2 4 5" xfId="3867" xr:uid="{912F7597-EF7D-4CF8-BE6F-D40678EAAF27}"/>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2 2 2" xfId="6198" xr:uid="{92016D43-9784-40EA-88A1-9732B56B4E1A}"/>
    <cellStyle name="40% - Accent1 2 2 2 5 2 3" xfId="4753" xr:uid="{DFE7230B-7CC0-4BE7-9F1D-C960E9915578}"/>
    <cellStyle name="40% - Accent1 2 2 2 5 3" xfId="2587" xr:uid="{E082595B-EAAC-4813-945E-1AE501F797C4}"/>
    <cellStyle name="40% - Accent1 2 2 2 5 3 2" xfId="5477" xr:uid="{8E1ED335-BB9E-4DFB-9CE3-5335093A5AB5}"/>
    <cellStyle name="40% - Accent1 2 2 2 5 4" xfId="4032" xr:uid="{7425002D-6698-4450-898A-6D93C134713F}"/>
    <cellStyle name="40% - Accent1 2 2 2 6" xfId="1500" xr:uid="{D89609F4-478C-48D0-9CF6-2AD554D366D4}"/>
    <cellStyle name="40% - Accent1 2 2 2 6 2" xfId="2978" xr:uid="{EF7141A4-79B1-4B0B-BD8F-6A61439BBA52}"/>
    <cellStyle name="40% - Accent1 2 2 2 6 2 2" xfId="5868" xr:uid="{796B3E57-C681-4D6A-A952-97D54DD83D83}"/>
    <cellStyle name="40% - Accent1 2 2 2 6 3" xfId="4423" xr:uid="{751E000E-70B4-45ED-83C9-026F5359E91C}"/>
    <cellStyle name="40% - Accent1 2 2 2 7" xfId="2257" xr:uid="{40A895E8-5153-4B9F-9A45-86411155351F}"/>
    <cellStyle name="40% - Accent1 2 2 2 7 2" xfId="5147" xr:uid="{A4D33AEC-33D8-459B-B445-8D8C269543FD}"/>
    <cellStyle name="40% - Accent1 2 2 2 8" xfId="3702" xr:uid="{E9495631-3D7E-43F3-981E-5ED333E88C11}"/>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2 2 2" xfId="6408" xr:uid="{C0DC54C0-FBED-474D-B710-2F7C7D1E541E}"/>
    <cellStyle name="40% - Accent1 2 2 3 2 2 2 2 3" xfId="4963" xr:uid="{FD40170C-CF44-45D3-AFE0-86F947BDC8A7}"/>
    <cellStyle name="40% - Accent1 2 2 3 2 2 2 3" xfId="2797" xr:uid="{CE89C2A3-E760-4868-81D1-45388729689C}"/>
    <cellStyle name="40% - Accent1 2 2 3 2 2 2 3 2" xfId="5687" xr:uid="{CDB2A5E6-13B0-4EB0-B12E-024B1FA88259}"/>
    <cellStyle name="40% - Accent1 2 2 3 2 2 2 4" xfId="4242" xr:uid="{0FC2562D-F1A3-4773-9332-0D3A38CC3488}"/>
    <cellStyle name="40% - Accent1 2 2 3 2 2 3" xfId="1710" xr:uid="{E218E39A-EA28-4F8E-A237-2035FA5CDBE8}"/>
    <cellStyle name="40% - Accent1 2 2 3 2 2 3 2" xfId="3188" xr:uid="{5FDE9F0A-3F92-48F6-A3C9-8EBD0F20FC2B}"/>
    <cellStyle name="40% - Accent1 2 2 3 2 2 3 2 2" xfId="6078" xr:uid="{FB8048C0-A83F-4DB3-9C6C-2C3BF4B61B1F}"/>
    <cellStyle name="40% - Accent1 2 2 3 2 2 3 3" xfId="4633" xr:uid="{4943070D-B088-45FA-9B8B-C9B7E3098D26}"/>
    <cellStyle name="40% - Accent1 2 2 3 2 2 4" xfId="2467" xr:uid="{B35CFE3B-AE21-4B70-A02E-1A05D8681219}"/>
    <cellStyle name="40% - Accent1 2 2 3 2 2 4 2" xfId="5357" xr:uid="{DB95C6E1-579B-4CBC-AEC1-FA129CEE5505}"/>
    <cellStyle name="40% - Accent1 2 2 3 2 2 5" xfId="3912" xr:uid="{F91BFC92-083D-43B4-A2E1-D2FA27E4ADBE}"/>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2 2 2" xfId="6243" xr:uid="{A83857F2-B8E9-418F-A179-CDA5A3930FD2}"/>
    <cellStyle name="40% - Accent1 2 2 3 2 3 2 3" xfId="4798" xr:uid="{2583CF4A-E991-48BE-ACD8-735D59201BA2}"/>
    <cellStyle name="40% - Accent1 2 2 3 2 3 3" xfId="2632" xr:uid="{56C5C516-A85C-428F-B0AA-0A6DE06F0868}"/>
    <cellStyle name="40% - Accent1 2 2 3 2 3 3 2" xfId="5522" xr:uid="{935C1F6E-122E-4EF0-8304-B73C780700C2}"/>
    <cellStyle name="40% - Accent1 2 2 3 2 3 4" xfId="4077" xr:uid="{F88482B4-68E0-4A36-BA21-D250CF1BD983}"/>
    <cellStyle name="40% - Accent1 2 2 3 2 4" xfId="1545" xr:uid="{C4F4C63E-42EF-4B7A-849E-F54A81C82A85}"/>
    <cellStyle name="40% - Accent1 2 2 3 2 4 2" xfId="3023" xr:uid="{D133B96F-3202-4CE8-970D-B69ECD954976}"/>
    <cellStyle name="40% - Accent1 2 2 3 2 4 2 2" xfId="5913" xr:uid="{CECAFE16-F006-41F5-A995-C0B552B65CA7}"/>
    <cellStyle name="40% - Accent1 2 2 3 2 4 3" xfId="4468" xr:uid="{C3CCDA55-0E23-49E8-9289-BC0082BBE130}"/>
    <cellStyle name="40% - Accent1 2 2 3 2 5" xfId="2302" xr:uid="{77F076F3-C4EC-4E09-AE2A-0F8872AB4A2F}"/>
    <cellStyle name="40% - Accent1 2 2 3 2 5 2" xfId="5192" xr:uid="{059CBA5C-42A3-4A09-818E-2F5591F12D8B}"/>
    <cellStyle name="40% - Accent1 2 2 3 2 6" xfId="3747" xr:uid="{EF121C61-196C-4D5E-B93E-B1BC43B4506C}"/>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2 2 2" xfId="6453" xr:uid="{385A2697-A108-40EB-A81F-7D99F6225D52}"/>
    <cellStyle name="40% - Accent1 2 2 3 3 2 2 2 3" xfId="5008" xr:uid="{050BA651-CD4A-4773-BF54-CD0F066A7B5F}"/>
    <cellStyle name="40% - Accent1 2 2 3 3 2 2 3" xfId="2842" xr:uid="{C8B83D99-178A-4E9A-BA62-7C1B032A195D}"/>
    <cellStyle name="40% - Accent1 2 2 3 3 2 2 3 2" xfId="5732" xr:uid="{C50B505F-1E37-4EE2-9E18-D78A405730E4}"/>
    <cellStyle name="40% - Accent1 2 2 3 3 2 2 4" xfId="4287" xr:uid="{3B88EF0A-EB71-4000-BAE5-F52D9C42FE3A}"/>
    <cellStyle name="40% - Accent1 2 2 3 3 2 3" xfId="1755" xr:uid="{9E71BC5E-2C0F-44B0-87F0-680F962ECBA6}"/>
    <cellStyle name="40% - Accent1 2 2 3 3 2 3 2" xfId="3233" xr:uid="{7C1624E7-AFF9-47F8-B269-6F23FC6A0887}"/>
    <cellStyle name="40% - Accent1 2 2 3 3 2 3 2 2" xfId="6123" xr:uid="{2DAE7F98-52EF-467D-8594-D2657CE8D8A7}"/>
    <cellStyle name="40% - Accent1 2 2 3 3 2 3 3" xfId="4678" xr:uid="{60E1AF9A-3104-4672-8DAF-30D5C7BE6E5C}"/>
    <cellStyle name="40% - Accent1 2 2 3 3 2 4" xfId="2512" xr:uid="{265D10EB-9455-4D49-89B3-FF0882FC3A34}"/>
    <cellStyle name="40% - Accent1 2 2 3 3 2 4 2" xfId="5402" xr:uid="{FC190769-4E95-45AA-A0D0-E6AF2EE922CF}"/>
    <cellStyle name="40% - Accent1 2 2 3 3 2 5" xfId="3957" xr:uid="{F4E493DD-D1EC-465E-BBF4-0E9B326424D3}"/>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2 2 2" xfId="6288" xr:uid="{4817899E-7805-4AA2-8CF3-4BC4D4130F52}"/>
    <cellStyle name="40% - Accent1 2 2 3 3 3 2 3" xfId="4843" xr:uid="{5B706363-735B-44AB-A245-9ECA051AC3E0}"/>
    <cellStyle name="40% - Accent1 2 2 3 3 3 3" xfId="2677" xr:uid="{E5AF21AA-37A0-4B87-A110-4239B79E5A6B}"/>
    <cellStyle name="40% - Accent1 2 2 3 3 3 3 2" xfId="5567" xr:uid="{1EE84CF9-C4DB-4434-8E1B-0BC76069E754}"/>
    <cellStyle name="40% - Accent1 2 2 3 3 3 4" xfId="4122" xr:uid="{B89F216B-172E-4A18-B486-F9F9564A23D5}"/>
    <cellStyle name="40% - Accent1 2 2 3 3 4" xfId="1590" xr:uid="{251444DC-8B80-4593-BCD1-D91FB842FBC7}"/>
    <cellStyle name="40% - Accent1 2 2 3 3 4 2" xfId="3068" xr:uid="{0654068D-E215-464D-AA78-8E30366A73EC}"/>
    <cellStyle name="40% - Accent1 2 2 3 3 4 2 2" xfId="5958" xr:uid="{2864CBD3-B4F0-45A5-B943-6AE94A48F444}"/>
    <cellStyle name="40% - Accent1 2 2 3 3 4 3" xfId="4513" xr:uid="{F60BB45F-980F-4683-A68C-6C50C700269E}"/>
    <cellStyle name="40% - Accent1 2 2 3 3 5" xfId="2347" xr:uid="{816EDD96-5B92-4FFF-A889-71A6CA2703FC}"/>
    <cellStyle name="40% - Accent1 2 2 3 3 5 2" xfId="5237" xr:uid="{B24013ED-D504-447B-9351-ADA926A7FED5}"/>
    <cellStyle name="40% - Accent1 2 2 3 3 6" xfId="3792" xr:uid="{412C3012-6EC7-43A2-82FD-47F4447613AE}"/>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2 2 2" xfId="6348" xr:uid="{CCBDAD69-0E4A-4609-835D-42CC0EBC9171}"/>
    <cellStyle name="40% - Accent1 2 2 3 4 2 2 3" xfId="4903" xr:uid="{63D35265-51C0-4D74-9172-987FA43AA325}"/>
    <cellStyle name="40% - Accent1 2 2 3 4 2 3" xfId="2737" xr:uid="{42B778E6-651B-4DB3-9569-344DD1ED698D}"/>
    <cellStyle name="40% - Accent1 2 2 3 4 2 3 2" xfId="5627" xr:uid="{F68428DD-97FA-4FE7-901B-E056D440E5AB}"/>
    <cellStyle name="40% - Accent1 2 2 3 4 2 4" xfId="4182" xr:uid="{20F92BBE-E1AF-486E-BC2A-561CA59A8088}"/>
    <cellStyle name="40% - Accent1 2 2 3 4 3" xfId="1650" xr:uid="{9C5E71F8-0F75-44F8-8856-A4A6C32BD8F8}"/>
    <cellStyle name="40% - Accent1 2 2 3 4 3 2" xfId="3128" xr:uid="{AEA50FB3-89BE-402C-87ED-835633F19C93}"/>
    <cellStyle name="40% - Accent1 2 2 3 4 3 2 2" xfId="6018" xr:uid="{55DF29DF-EB9D-4C71-B0B7-36C9AADA94FD}"/>
    <cellStyle name="40% - Accent1 2 2 3 4 3 3" xfId="4573" xr:uid="{4BA39CA0-44CC-4175-85D5-DBFE13F9958D}"/>
    <cellStyle name="40% - Accent1 2 2 3 4 4" xfId="2407" xr:uid="{CBD4BB42-AC27-43DD-819B-BCF4614CB99F}"/>
    <cellStyle name="40% - Accent1 2 2 3 4 4 2" xfId="5297" xr:uid="{6D8F92BB-1EF8-4D87-8AC7-0DE8026325A8}"/>
    <cellStyle name="40% - Accent1 2 2 3 4 5" xfId="3852" xr:uid="{4A9E0DDB-6C47-4A61-A9BD-06BB925F748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2 2 2" xfId="6183" xr:uid="{DEFE61D6-2BC0-44F2-BBF8-4B445AA3CEC8}"/>
    <cellStyle name="40% - Accent1 2 2 3 5 2 3" xfId="4738" xr:uid="{F695A3DE-3AA3-4C99-9903-F90CBB8ED086}"/>
    <cellStyle name="40% - Accent1 2 2 3 5 3" xfId="2572" xr:uid="{10AB7228-A123-47DA-BAD8-98C4B57BA7CF}"/>
    <cellStyle name="40% - Accent1 2 2 3 5 3 2" xfId="5462" xr:uid="{483C89C4-7030-4450-94B4-F3703591E5D2}"/>
    <cellStyle name="40% - Accent1 2 2 3 5 4" xfId="4017" xr:uid="{D3B8AFE3-BF40-48A2-93D2-AE5743D4067F}"/>
    <cellStyle name="40% - Accent1 2 2 3 6" xfId="1485" xr:uid="{D9C5B980-C1AF-46BF-8F86-221D1C4CA27D}"/>
    <cellStyle name="40% - Accent1 2 2 3 6 2" xfId="2963" xr:uid="{66B86391-060F-4CA1-82D6-B5AE3B7FBB44}"/>
    <cellStyle name="40% - Accent1 2 2 3 6 2 2" xfId="5853" xr:uid="{3700283D-B0FD-41D9-ABAE-DCA74CD75C4A}"/>
    <cellStyle name="40% - Accent1 2 2 3 6 3" xfId="4408" xr:uid="{6879586E-F934-4522-9935-D9293C5326B1}"/>
    <cellStyle name="40% - Accent1 2 2 3 7" xfId="2242" xr:uid="{C81605E8-DEE0-43A1-90A5-DC0F780C336B}"/>
    <cellStyle name="40% - Accent1 2 2 3 7 2" xfId="5132" xr:uid="{02640007-ABF5-43ED-BB3E-82ED3FD70753}"/>
    <cellStyle name="40% - Accent1 2 2 3 8" xfId="3687" xr:uid="{00004ACF-08DA-4AA9-92D9-44EDECC4414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2 2 2" xfId="6393" xr:uid="{01D2078D-B744-4080-8059-99C5A164B408}"/>
    <cellStyle name="40% - Accent1 2 2 4 2 2 2 2 3" xfId="4948" xr:uid="{912DB068-854C-45DF-A4E8-5B60300362E7}"/>
    <cellStyle name="40% - Accent1 2 2 4 2 2 2 3" xfId="2782" xr:uid="{8A524E37-4CF9-4009-A2FF-25F466DE7EEC}"/>
    <cellStyle name="40% - Accent1 2 2 4 2 2 2 3 2" xfId="5672" xr:uid="{14E84B32-8A32-4DD3-99E5-A29A4AA9695D}"/>
    <cellStyle name="40% - Accent1 2 2 4 2 2 2 4" xfId="4227" xr:uid="{DBBE60B6-C6EA-41C9-AB2F-85DBAE6E2F86}"/>
    <cellStyle name="40% - Accent1 2 2 4 2 2 3" xfId="1695" xr:uid="{6FFEE171-8E6D-4B09-B1DA-098C36BEEDBB}"/>
    <cellStyle name="40% - Accent1 2 2 4 2 2 3 2" xfId="3173" xr:uid="{DA9DD0A7-9D2B-454D-BA04-78982A3E2F86}"/>
    <cellStyle name="40% - Accent1 2 2 4 2 2 3 2 2" xfId="6063" xr:uid="{5DFD7DEC-D8AD-4EE7-BF2D-E8F55DA9A324}"/>
    <cellStyle name="40% - Accent1 2 2 4 2 2 3 3" xfId="4618" xr:uid="{35B3D15F-DED0-4EE1-BF1B-7DEFD839D45A}"/>
    <cellStyle name="40% - Accent1 2 2 4 2 2 4" xfId="2452" xr:uid="{05BB8814-DB0F-461F-BA66-A44592D1822E}"/>
    <cellStyle name="40% - Accent1 2 2 4 2 2 4 2" xfId="5342" xr:uid="{30A6FDE9-E89B-4073-BDA4-6B946E430F39}"/>
    <cellStyle name="40% - Accent1 2 2 4 2 2 5" xfId="3897" xr:uid="{9EB53D8E-827A-4D8E-8856-5C7702558C90}"/>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2 2 2" xfId="6228" xr:uid="{170DE6E8-AC4D-443D-BD5B-78287463EEDB}"/>
    <cellStyle name="40% - Accent1 2 2 4 2 3 2 3" xfId="4783" xr:uid="{5FE735D2-EC20-437A-9844-D42B3AF6F975}"/>
    <cellStyle name="40% - Accent1 2 2 4 2 3 3" xfId="2617" xr:uid="{A921E4D0-BB5E-448D-998B-081740C5E143}"/>
    <cellStyle name="40% - Accent1 2 2 4 2 3 3 2" xfId="5507" xr:uid="{A2127756-E50C-420A-96F1-6B6E5FEA54D1}"/>
    <cellStyle name="40% - Accent1 2 2 4 2 3 4" xfId="4062" xr:uid="{43D97436-19D1-463A-9F96-0654301B66EE}"/>
    <cellStyle name="40% - Accent1 2 2 4 2 4" xfId="1530" xr:uid="{4B51A144-18DB-4C43-ADE6-987AFD865E9C}"/>
    <cellStyle name="40% - Accent1 2 2 4 2 4 2" xfId="3008" xr:uid="{A1AAF801-91E5-4309-8734-5F0B23CCFE72}"/>
    <cellStyle name="40% - Accent1 2 2 4 2 4 2 2" xfId="5898" xr:uid="{D29B1282-A854-42F8-AF3D-403676BA3594}"/>
    <cellStyle name="40% - Accent1 2 2 4 2 4 3" xfId="4453" xr:uid="{B49BEB1A-7FBA-4579-8FF1-9E71268ABBDF}"/>
    <cellStyle name="40% - Accent1 2 2 4 2 5" xfId="2287" xr:uid="{D6091BF2-D19F-48C4-A4F9-671F3965CBBD}"/>
    <cellStyle name="40% - Accent1 2 2 4 2 5 2" xfId="5177" xr:uid="{2EAC0C77-C08A-45DC-B2DB-E204CC4B58A5}"/>
    <cellStyle name="40% - Accent1 2 2 4 2 6" xfId="3732" xr:uid="{75B7EAA5-763A-4A94-94D3-C97EED81F0A6}"/>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2 2 2" xfId="6333" xr:uid="{E5589205-AC63-48C0-B4D7-F0C22375C637}"/>
    <cellStyle name="40% - Accent1 2 2 4 3 2 2 3" xfId="4888" xr:uid="{ACCF809C-0526-44F8-91FF-30A4A8CDB098}"/>
    <cellStyle name="40% - Accent1 2 2 4 3 2 3" xfId="2722" xr:uid="{BC84105B-3FED-49E2-9B14-6D1A0020D045}"/>
    <cellStyle name="40% - Accent1 2 2 4 3 2 3 2" xfId="5612" xr:uid="{7EAE1EE0-17DE-43D8-B2E7-82E40810C436}"/>
    <cellStyle name="40% - Accent1 2 2 4 3 2 4" xfId="4167" xr:uid="{C8D02EE5-94D4-4E2E-A0FD-B53E5F45806B}"/>
    <cellStyle name="40% - Accent1 2 2 4 3 3" xfId="1635" xr:uid="{BF67B467-F8F1-47AA-B9DF-4D07E714ADA9}"/>
    <cellStyle name="40% - Accent1 2 2 4 3 3 2" xfId="3113" xr:uid="{6519FCF1-78EB-4559-A664-38CF19D14D4A}"/>
    <cellStyle name="40% - Accent1 2 2 4 3 3 2 2" xfId="6003" xr:uid="{54C8589D-1A86-427A-8548-18DD3A1076D1}"/>
    <cellStyle name="40% - Accent1 2 2 4 3 3 3" xfId="4558" xr:uid="{3D50351E-F1A6-440B-BEDC-2658EB55CAC7}"/>
    <cellStyle name="40% - Accent1 2 2 4 3 4" xfId="2392" xr:uid="{CB8996AE-01EF-45F0-A8FD-C6903E1E6AD1}"/>
    <cellStyle name="40% - Accent1 2 2 4 3 4 2" xfId="5282" xr:uid="{1A131DF8-5612-4E16-BEC6-D3EB19739E3C}"/>
    <cellStyle name="40% - Accent1 2 2 4 3 5" xfId="3837" xr:uid="{E7485ADB-0F86-460B-8624-C9DD1A2BEE36}"/>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2 2 2" xfId="6168" xr:uid="{757225A7-5D09-4C9F-865E-BF35A2BF4397}"/>
    <cellStyle name="40% - Accent1 2 2 4 4 2 3" xfId="4723" xr:uid="{55FB20E6-BF63-4292-9165-1E237CAD8F92}"/>
    <cellStyle name="40% - Accent1 2 2 4 4 3" xfId="2557" xr:uid="{B31B4653-2101-45AE-AFE9-76B29DF8D28D}"/>
    <cellStyle name="40% - Accent1 2 2 4 4 3 2" xfId="5447" xr:uid="{9A829ABD-8EA1-436F-82E5-597AE18FAD93}"/>
    <cellStyle name="40% - Accent1 2 2 4 4 4" xfId="4002" xr:uid="{3B6FEEDB-53B7-49EB-BD25-1BF7CA7F97AD}"/>
    <cellStyle name="40% - Accent1 2 2 4 5" xfId="1470" xr:uid="{C74EEC9C-A3CC-4E6F-A4F3-36140DB9A874}"/>
    <cellStyle name="40% - Accent1 2 2 4 5 2" xfId="2948" xr:uid="{135F0B1B-788C-4F55-8160-3A4444C5CA78}"/>
    <cellStyle name="40% - Accent1 2 2 4 5 2 2" xfId="5838" xr:uid="{B5483097-538D-4DBE-9268-7703703D2B60}"/>
    <cellStyle name="40% - Accent1 2 2 4 5 3" xfId="4393" xr:uid="{1D3D894C-AEAE-4999-AF07-73BA6BA1F060}"/>
    <cellStyle name="40% - Accent1 2 2 4 6" xfId="2227" xr:uid="{17DA92AE-3DCC-4F3D-86D3-16FAC5C1196C}"/>
    <cellStyle name="40% - Accent1 2 2 4 6 2" xfId="5117" xr:uid="{506BC5EA-130F-467D-A2CC-770D69800FD6}"/>
    <cellStyle name="40% - Accent1 2 2 4 7" xfId="3672" xr:uid="{C3A6A79B-A267-4857-94C8-72D49AACEA2B}"/>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2 2 2" xfId="6378" xr:uid="{33543222-851C-45DD-BB17-4E8CC46994DB}"/>
    <cellStyle name="40% - Accent1 2 2 5 2 2 2 3" xfId="4933" xr:uid="{05664351-5405-46C4-8720-96E4FD1D5529}"/>
    <cellStyle name="40% - Accent1 2 2 5 2 2 3" xfId="2767" xr:uid="{C4376748-B73B-4452-8BDC-8F4EBA1F7818}"/>
    <cellStyle name="40% - Accent1 2 2 5 2 2 3 2" xfId="5657" xr:uid="{9D24611B-B870-43B2-88C8-ED29582A866D}"/>
    <cellStyle name="40% - Accent1 2 2 5 2 2 4" xfId="4212" xr:uid="{CAB77FEE-5A00-40A0-B86F-41D923F85192}"/>
    <cellStyle name="40% - Accent1 2 2 5 2 3" xfId="1680" xr:uid="{6EF184DD-7F9A-43A2-877F-ECBA67672214}"/>
    <cellStyle name="40% - Accent1 2 2 5 2 3 2" xfId="3158" xr:uid="{A8429CF9-28A2-4B54-8A00-0FCD2D68DC28}"/>
    <cellStyle name="40% - Accent1 2 2 5 2 3 2 2" xfId="6048" xr:uid="{548D388B-CBE7-4C7C-8ABB-CAA9405E1085}"/>
    <cellStyle name="40% - Accent1 2 2 5 2 3 3" xfId="4603" xr:uid="{3EAF5A81-12F1-456C-B6CE-7F3CC7930A31}"/>
    <cellStyle name="40% - Accent1 2 2 5 2 4" xfId="2437" xr:uid="{CE7F4ED9-C64E-4D11-B120-21D8388656CC}"/>
    <cellStyle name="40% - Accent1 2 2 5 2 4 2" xfId="5327" xr:uid="{D72AAEE6-23A7-4B06-A785-2FB9D998DD0E}"/>
    <cellStyle name="40% - Accent1 2 2 5 2 5" xfId="3882" xr:uid="{6F045C1C-0F14-400F-968A-F6ADDFFC808F}"/>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2 2 2" xfId="6213" xr:uid="{E4DA0523-3F16-41F3-AD31-82A9C521F07F}"/>
    <cellStyle name="40% - Accent1 2 2 5 3 2 3" xfId="4768" xr:uid="{C77EB9D5-F591-4DC2-99EA-912D34B93E42}"/>
    <cellStyle name="40% - Accent1 2 2 5 3 3" xfId="2602" xr:uid="{F3708ACE-DD68-4ECB-A3E4-C79730C0A32A}"/>
    <cellStyle name="40% - Accent1 2 2 5 3 3 2" xfId="5492" xr:uid="{7054FD6D-B591-486A-AF0D-FA1A1F88D523}"/>
    <cellStyle name="40% - Accent1 2 2 5 3 4" xfId="4047" xr:uid="{23A0D484-B611-4CC4-84A8-9F49F5B9F6A8}"/>
    <cellStyle name="40% - Accent1 2 2 5 4" xfId="1515" xr:uid="{42298947-0EDD-4B56-89F0-0EA5EB9D5622}"/>
    <cellStyle name="40% - Accent1 2 2 5 4 2" xfId="2993" xr:uid="{3A6B1F94-469D-4B98-8B25-B973A8E5E26A}"/>
    <cellStyle name="40% - Accent1 2 2 5 4 2 2" xfId="5883" xr:uid="{2A1AF391-8F59-4032-85A4-A0708D94D518}"/>
    <cellStyle name="40% - Accent1 2 2 5 4 3" xfId="4438" xr:uid="{0E27C71E-E183-4049-A009-BACC569B072C}"/>
    <cellStyle name="40% - Accent1 2 2 5 5" xfId="2272" xr:uid="{57103BA1-DFAE-43C0-BAC1-F1DFFE98AF65}"/>
    <cellStyle name="40% - Accent1 2 2 5 5 2" xfId="5162" xr:uid="{090E8DEC-C6E5-42EB-B1EB-0AA4AB1AB72B}"/>
    <cellStyle name="40% - Accent1 2 2 5 6" xfId="3717" xr:uid="{46D87947-A0E7-4738-9BA7-DD70CB8F7A10}"/>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2 2 2" xfId="6438" xr:uid="{3A70B5F1-7FE9-464F-B499-E34D040880ED}"/>
    <cellStyle name="40% - Accent1 2 2 6 2 2 2 3" xfId="4993" xr:uid="{86057205-433C-4CF7-93FA-8772D22FF210}"/>
    <cellStyle name="40% - Accent1 2 2 6 2 2 3" xfId="2827" xr:uid="{42B6AB58-C7BF-42CA-9342-E69EC9861EF1}"/>
    <cellStyle name="40% - Accent1 2 2 6 2 2 3 2" xfId="5717" xr:uid="{8892BA09-FECB-4110-8C5A-D206EA755457}"/>
    <cellStyle name="40% - Accent1 2 2 6 2 2 4" xfId="4272" xr:uid="{0BBC5A28-A2E5-41A4-8997-02640FEC229C}"/>
    <cellStyle name="40% - Accent1 2 2 6 2 3" xfId="1740" xr:uid="{1143B4AD-2C3D-443B-ACA1-D6958C800E3C}"/>
    <cellStyle name="40% - Accent1 2 2 6 2 3 2" xfId="3218" xr:uid="{9CFDB7A8-FB28-4AFF-A0AA-2BD104CA2F56}"/>
    <cellStyle name="40% - Accent1 2 2 6 2 3 2 2" xfId="6108" xr:uid="{72345E89-13F6-4605-8BBB-ABD734DD87DC}"/>
    <cellStyle name="40% - Accent1 2 2 6 2 3 3" xfId="4663" xr:uid="{0AF2B8BE-245F-457C-94E9-DD452C169893}"/>
    <cellStyle name="40% - Accent1 2 2 6 2 4" xfId="2497" xr:uid="{5EB9DFF9-3178-47A1-BDDD-2C6C32714F70}"/>
    <cellStyle name="40% - Accent1 2 2 6 2 4 2" xfId="5387" xr:uid="{F22A5DAC-E7AC-413C-97F6-BA374A2E3F2C}"/>
    <cellStyle name="40% - Accent1 2 2 6 2 5" xfId="3942" xr:uid="{DDD50324-4D76-41FA-86AB-16921458C409}"/>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2 2 2" xfId="6273" xr:uid="{CDF8CC5D-C95A-40AA-BD4A-B65639A53E6F}"/>
    <cellStyle name="40% - Accent1 2 2 6 3 2 3" xfId="4828" xr:uid="{D72454D2-24B8-4888-9965-DE79831CBE0A}"/>
    <cellStyle name="40% - Accent1 2 2 6 3 3" xfId="2662" xr:uid="{22BAC1E9-0E29-495C-9012-DDE47ED37C22}"/>
    <cellStyle name="40% - Accent1 2 2 6 3 3 2" xfId="5552" xr:uid="{AA7B5A34-1969-42B7-80D2-053E3AC4B67D}"/>
    <cellStyle name="40% - Accent1 2 2 6 3 4" xfId="4107" xr:uid="{2BB29B28-A291-4118-AB28-595DD2C40A2D}"/>
    <cellStyle name="40% - Accent1 2 2 6 4" xfId="1575" xr:uid="{001DCBCE-1234-4FE2-8A0F-D09C7CF8EC25}"/>
    <cellStyle name="40% - Accent1 2 2 6 4 2" xfId="3053" xr:uid="{534AB08A-F8E0-48F7-A635-6DAD8C9DCA1D}"/>
    <cellStyle name="40% - Accent1 2 2 6 4 2 2" xfId="5943" xr:uid="{A02BDA1B-1946-4C7B-905A-12927EBFC183}"/>
    <cellStyle name="40% - Accent1 2 2 6 4 3" xfId="4498" xr:uid="{C7C5E755-D6B3-41AF-8AA2-FF64FC9C6C05}"/>
    <cellStyle name="40% - Accent1 2 2 6 5" xfId="2332" xr:uid="{DFBBDEEF-102C-4C76-8F63-AB182A738066}"/>
    <cellStyle name="40% - Accent1 2 2 6 5 2" xfId="5222" xr:uid="{AFEB6D4A-5907-48A1-87D3-05932EF83539}"/>
    <cellStyle name="40% - Accent1 2 2 6 6" xfId="3777" xr:uid="{480960F2-7D66-4BF7-8DA8-CF3F98FB1A5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2 2 2" xfId="6318" xr:uid="{1735C83A-A2BE-4FB2-AC8B-2F37F77F0D0D}"/>
    <cellStyle name="40% - Accent1 2 2 7 2 2 3" xfId="4873" xr:uid="{BBEA5064-BDC8-436D-B830-82C7D7202AEF}"/>
    <cellStyle name="40% - Accent1 2 2 7 2 3" xfId="2707" xr:uid="{FA07C750-81AA-4762-903F-CADEB372B023}"/>
    <cellStyle name="40% - Accent1 2 2 7 2 3 2" xfId="5597" xr:uid="{1D00E1EE-1DE5-41DE-A9C6-DA48DA28E03C}"/>
    <cellStyle name="40% - Accent1 2 2 7 2 4" xfId="4152" xr:uid="{175BBD12-A6B2-4A22-ADFB-3701ED3B7F8E}"/>
    <cellStyle name="40% - Accent1 2 2 7 3" xfId="1620" xr:uid="{87A3611B-4092-4F05-92EB-03C8DCA5016D}"/>
    <cellStyle name="40% - Accent1 2 2 7 3 2" xfId="3098" xr:uid="{97BD7374-B27E-4ECD-8A27-87FF37C9CFE9}"/>
    <cellStyle name="40% - Accent1 2 2 7 3 2 2" xfId="5988" xr:uid="{5E261A58-4F53-4896-9898-A5FF5BC8BDAA}"/>
    <cellStyle name="40% - Accent1 2 2 7 3 3" xfId="4543" xr:uid="{E214EC5F-AEAE-4705-A0B0-9405C6390B4D}"/>
    <cellStyle name="40% - Accent1 2 2 7 4" xfId="2377" xr:uid="{538DD7C8-0976-4DED-8FA2-D4D06419938F}"/>
    <cellStyle name="40% - Accent1 2 2 7 4 2" xfId="5267" xr:uid="{877A613D-A1BF-4D48-BE19-B4FBEFF5CE12}"/>
    <cellStyle name="40% - Accent1 2 2 7 5" xfId="3822" xr:uid="{ACF198E2-BD13-4F9F-99B3-7168CB906F24}"/>
    <cellStyle name="40% - Accent1 2 2 8" xfId="774" xr:uid="{00000000-0005-0000-0000-00004C010000}"/>
    <cellStyle name="40% - Accent1 2 2 8 2" xfId="1785" xr:uid="{C1D58355-998A-44C2-B779-4B0EC6EFD404}"/>
    <cellStyle name="40% - Accent1 2 2 8 2 2" xfId="3263" xr:uid="{3513A8DF-B039-41C0-A7F7-68DBC86C3DB7}"/>
    <cellStyle name="40% - Accent1 2 2 8 2 2 2" xfId="6153" xr:uid="{82DA2CB8-CA57-4DE0-8F19-72A8F1792561}"/>
    <cellStyle name="40% - Accent1 2 2 8 2 3" xfId="4708" xr:uid="{75CB6B4D-AAE0-442E-80AC-40AB180D8D9B}"/>
    <cellStyle name="40% - Accent1 2 2 8 3" xfId="2542" xr:uid="{4E972878-ED21-4BFD-93C7-9651F5B07D48}"/>
    <cellStyle name="40% - Accent1 2 2 8 3 2" xfId="5432" xr:uid="{7F761D3C-488E-4C15-BCD0-66D2984AE47F}"/>
    <cellStyle name="40% - Accent1 2 2 8 4" xfId="3987" xr:uid="{1B204F26-0F09-47DE-A546-6685B228F822}"/>
    <cellStyle name="40% - Accent1 2 2 9" xfId="1455" xr:uid="{C4DFB5FF-AF9A-4B0E-A4B7-08104E94BF94}"/>
    <cellStyle name="40% - Accent1 2 2 9 2" xfId="2933" xr:uid="{63DFA5E1-CE0E-4763-9C86-410CE52EC6FC}"/>
    <cellStyle name="40% - Accent1 2 2 9 2 2" xfId="5823" xr:uid="{D5C99EE2-1F43-4A7F-919F-4C6746A95366}"/>
    <cellStyle name="40% - Accent1 2 2 9 3" xfId="4378" xr:uid="{AC130E16-E86A-4B95-B794-3815A4CDF151}"/>
    <cellStyle name="40% - Accent1 3" xfId="1135" xr:uid="{00000000-0005-0000-0000-00004D010000}"/>
    <cellStyle name="40% - Accent1 3 2" xfId="2125" xr:uid="{8C369C78-366D-4697-9B0C-1E3CFAAE689C}"/>
    <cellStyle name="40% - Accent1 3 2 2" xfId="3603" xr:uid="{8D802CF4-E842-4824-9D39-EFF5F2D50229}"/>
    <cellStyle name="40% - Accent1 3 2 2 2" xfId="6493" xr:uid="{F17F9C1A-CC6E-4D70-ABF2-791F47AF6226}"/>
    <cellStyle name="40% - Accent1 3 2 3" xfId="5048" xr:uid="{7CC7EAA9-04CF-4385-B1BC-E92BA02C1046}"/>
    <cellStyle name="40% - Accent1 3 3" xfId="2882" xr:uid="{A0ABE2F7-8DAC-49FC-BCDB-F3E2D31D2521}"/>
    <cellStyle name="40% - Accent1 3 3 2" xfId="5772" xr:uid="{08CCEFB0-2202-49C4-99B3-B627875D849D}"/>
    <cellStyle name="40% - Accent1 3 4" xfId="4327" xr:uid="{42DF4546-471F-40E8-9586-294D7F702F74}"/>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10 2" xfId="5103" xr:uid="{A058B2CF-03AE-4581-8FEB-5BE0884F9B99}"/>
    <cellStyle name="40% - Accent2 2 2 11" xfId="3658" xr:uid="{2383BC28-1423-414B-9722-BE554E7829C8}"/>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2 2 2" xfId="6424" xr:uid="{C4E511C8-B44A-4814-9CE4-55E022C98BAB}"/>
    <cellStyle name="40% - Accent2 2 2 2 2 2 2 2 3" xfId="4979" xr:uid="{61D132BB-6C2D-47D1-A1F8-2E013DC11597}"/>
    <cellStyle name="40% - Accent2 2 2 2 2 2 2 3" xfId="2813" xr:uid="{1D6CE775-CDE2-43AA-8759-0878DD9D3467}"/>
    <cellStyle name="40% - Accent2 2 2 2 2 2 2 3 2" xfId="5703" xr:uid="{B0503922-D70A-4F81-B58A-F3A4893313D9}"/>
    <cellStyle name="40% - Accent2 2 2 2 2 2 2 4" xfId="4258" xr:uid="{26ED57BC-3876-46F4-9EB2-3113BDB39F14}"/>
    <cellStyle name="40% - Accent2 2 2 2 2 2 3" xfId="1726" xr:uid="{1CE201D9-22CC-4048-9A10-08C5DD725C08}"/>
    <cellStyle name="40% - Accent2 2 2 2 2 2 3 2" xfId="3204" xr:uid="{7F42A971-D5CB-4BF7-A3DD-F3F7EA4FBC05}"/>
    <cellStyle name="40% - Accent2 2 2 2 2 2 3 2 2" xfId="6094" xr:uid="{66F4C867-F077-41B0-9EAB-5B7EDC50C7D5}"/>
    <cellStyle name="40% - Accent2 2 2 2 2 2 3 3" xfId="4649" xr:uid="{88D27E3E-854E-4D70-ABF4-4D52F7A8555C}"/>
    <cellStyle name="40% - Accent2 2 2 2 2 2 4" xfId="2483" xr:uid="{8C09D5D1-08F6-4A4B-B494-883495F4F5BC}"/>
    <cellStyle name="40% - Accent2 2 2 2 2 2 4 2" xfId="5373" xr:uid="{3DAC1452-1FF3-4FEB-ADFD-BD7397BEF582}"/>
    <cellStyle name="40% - Accent2 2 2 2 2 2 5" xfId="3928" xr:uid="{43F4B4D5-264F-42ED-80AE-F3EA2DBC0E41}"/>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2 2 2" xfId="6259" xr:uid="{B69CE4B6-C685-4CC9-809B-01A939DB4350}"/>
    <cellStyle name="40% - Accent2 2 2 2 2 3 2 3" xfId="4814" xr:uid="{D6F2F631-9FD1-47B8-BC17-7356EF36FA84}"/>
    <cellStyle name="40% - Accent2 2 2 2 2 3 3" xfId="2648" xr:uid="{EADB066B-E817-4F3A-9A3E-C5026FAF1EA6}"/>
    <cellStyle name="40% - Accent2 2 2 2 2 3 3 2" xfId="5538" xr:uid="{E1A86BAE-CB19-45E7-9829-D535392D1221}"/>
    <cellStyle name="40% - Accent2 2 2 2 2 3 4" xfId="4093" xr:uid="{50C2C7B8-6F2E-4EB8-AC42-7FDB9F9C2CE4}"/>
    <cellStyle name="40% - Accent2 2 2 2 2 4" xfId="1561" xr:uid="{391EBABE-67C5-416C-B957-081F65C64768}"/>
    <cellStyle name="40% - Accent2 2 2 2 2 4 2" xfId="3039" xr:uid="{DF5B11D9-159A-4B2B-92C0-70BE280ED5B9}"/>
    <cellStyle name="40% - Accent2 2 2 2 2 4 2 2" xfId="5929" xr:uid="{8AF3242E-8906-417F-B703-5876A5659E81}"/>
    <cellStyle name="40% - Accent2 2 2 2 2 4 3" xfId="4484" xr:uid="{7257AD4B-C30D-47F6-B440-32E4FA8B09B1}"/>
    <cellStyle name="40% - Accent2 2 2 2 2 5" xfId="2318" xr:uid="{CCB610C9-3990-4BB4-B7C9-7B7699365E5A}"/>
    <cellStyle name="40% - Accent2 2 2 2 2 5 2" xfId="5208" xr:uid="{CAFC8029-861D-47BB-849A-4C8FF38046CC}"/>
    <cellStyle name="40% - Accent2 2 2 2 2 6" xfId="3763" xr:uid="{688877A6-A678-4C43-9F25-29C61B8949B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2 2 2" xfId="6469" xr:uid="{C9CB4D45-76F4-49A3-A7C0-1C85EA1850F6}"/>
    <cellStyle name="40% - Accent2 2 2 2 3 2 2 2 3" xfId="5024" xr:uid="{7A90F497-6650-4C0F-9CBA-35B412DEC707}"/>
    <cellStyle name="40% - Accent2 2 2 2 3 2 2 3" xfId="2858" xr:uid="{9FD9C2FC-3994-492B-B9A9-D64ED3CC3841}"/>
    <cellStyle name="40% - Accent2 2 2 2 3 2 2 3 2" xfId="5748" xr:uid="{CD818BDF-019B-4B53-A300-592D3E16CCB3}"/>
    <cellStyle name="40% - Accent2 2 2 2 3 2 2 4" xfId="4303" xr:uid="{34B5EFAD-D5FD-4BC8-8AC0-BCB453D1215F}"/>
    <cellStyle name="40% - Accent2 2 2 2 3 2 3" xfId="1771" xr:uid="{44765585-6168-46F1-A967-EFD79BEFA21A}"/>
    <cellStyle name="40% - Accent2 2 2 2 3 2 3 2" xfId="3249" xr:uid="{8F9B4046-DB5F-4A89-9566-DA71FD1F5FFB}"/>
    <cellStyle name="40% - Accent2 2 2 2 3 2 3 2 2" xfId="6139" xr:uid="{101231F7-5CA8-499A-A60A-5FFFF2C6770F}"/>
    <cellStyle name="40% - Accent2 2 2 2 3 2 3 3" xfId="4694" xr:uid="{A45C8D4B-CF80-4E90-AE75-403E340E2ABB}"/>
    <cellStyle name="40% - Accent2 2 2 2 3 2 4" xfId="2528" xr:uid="{C1628434-44DA-4287-9037-25BBCFB63354}"/>
    <cellStyle name="40% - Accent2 2 2 2 3 2 4 2" xfId="5418" xr:uid="{9D86E3FA-7D1D-47CB-B5DE-AC91A6DF373B}"/>
    <cellStyle name="40% - Accent2 2 2 2 3 2 5" xfId="3973" xr:uid="{350A883C-43AC-4118-96F9-1234887009EF}"/>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2 2 2" xfId="6304" xr:uid="{0F3B3D23-ACEF-4F4D-B0AE-B738E3E81604}"/>
    <cellStyle name="40% - Accent2 2 2 2 3 3 2 3" xfId="4859" xr:uid="{2508A9B9-2916-48B4-BF7B-D12AEBE3EDCE}"/>
    <cellStyle name="40% - Accent2 2 2 2 3 3 3" xfId="2693" xr:uid="{16106A1C-4C4E-4FBC-BFED-C7145DE88243}"/>
    <cellStyle name="40% - Accent2 2 2 2 3 3 3 2" xfId="5583" xr:uid="{1BF456F1-4534-4260-AF2F-F991337A00A6}"/>
    <cellStyle name="40% - Accent2 2 2 2 3 3 4" xfId="4138" xr:uid="{8A75BEDB-C7A5-449B-A7C2-4E6EE1C8E5F4}"/>
    <cellStyle name="40% - Accent2 2 2 2 3 4" xfId="1606" xr:uid="{26E5A21E-6A4D-4D08-B43A-986DEF57A88F}"/>
    <cellStyle name="40% - Accent2 2 2 2 3 4 2" xfId="3084" xr:uid="{1144D869-8F4F-4124-AA78-430C7428D7C5}"/>
    <cellStyle name="40% - Accent2 2 2 2 3 4 2 2" xfId="5974" xr:uid="{9CFAF3BC-626A-46BA-A41B-68914758ACE7}"/>
    <cellStyle name="40% - Accent2 2 2 2 3 4 3" xfId="4529" xr:uid="{7010C5B4-BEE4-4F2F-A3AF-F40E2A1D4BC8}"/>
    <cellStyle name="40% - Accent2 2 2 2 3 5" xfId="2363" xr:uid="{1C58D5B8-FA07-49C2-948B-0DE3E373FB9A}"/>
    <cellStyle name="40% - Accent2 2 2 2 3 5 2" xfId="5253" xr:uid="{F2E8BC37-ED07-4631-89EA-A010AAC1914F}"/>
    <cellStyle name="40% - Accent2 2 2 2 3 6" xfId="3808" xr:uid="{ECE761EB-028C-4EAD-B12A-EAA85491BC36}"/>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2 2 2" xfId="6364" xr:uid="{B3A8CD54-F2C2-4C8C-9DE4-12793B8B2354}"/>
    <cellStyle name="40% - Accent2 2 2 2 4 2 2 3" xfId="4919" xr:uid="{B8481CF8-E716-49C9-8DD7-C241CC6CE648}"/>
    <cellStyle name="40% - Accent2 2 2 2 4 2 3" xfId="2753" xr:uid="{28CE024C-2B57-4D50-A6AF-7745C804D11C}"/>
    <cellStyle name="40% - Accent2 2 2 2 4 2 3 2" xfId="5643" xr:uid="{7C2AD62C-EA01-4294-8837-13009ABB441F}"/>
    <cellStyle name="40% - Accent2 2 2 2 4 2 4" xfId="4198" xr:uid="{3B9246EE-1A68-497D-BD03-4A6994B18AC4}"/>
    <cellStyle name="40% - Accent2 2 2 2 4 3" xfId="1666" xr:uid="{54ECE387-6B62-42E2-B976-D532513714A0}"/>
    <cellStyle name="40% - Accent2 2 2 2 4 3 2" xfId="3144" xr:uid="{7EAB802D-5331-4BCB-BC42-0DF5DC95C4DB}"/>
    <cellStyle name="40% - Accent2 2 2 2 4 3 2 2" xfId="6034" xr:uid="{0D7374F2-92A6-413F-ADEB-7862C7B66682}"/>
    <cellStyle name="40% - Accent2 2 2 2 4 3 3" xfId="4589" xr:uid="{A3CDF47F-59BB-48BB-885E-5D1F9F1FB473}"/>
    <cellStyle name="40% - Accent2 2 2 2 4 4" xfId="2423" xr:uid="{D0135ABA-1EAC-4C33-98C3-44A6EA5CFF15}"/>
    <cellStyle name="40% - Accent2 2 2 2 4 4 2" xfId="5313" xr:uid="{E3C3627C-5FDE-4823-BAFC-13071A210155}"/>
    <cellStyle name="40% - Accent2 2 2 2 4 5" xfId="3868" xr:uid="{C8A13F51-C062-4572-A561-FC6E81AB564D}"/>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2 2 2" xfId="6199" xr:uid="{8A319625-003A-434E-BF69-43E9AF4235AC}"/>
    <cellStyle name="40% - Accent2 2 2 2 5 2 3" xfId="4754" xr:uid="{9F2C0282-9852-434C-9D1D-96CCF8878DA8}"/>
    <cellStyle name="40% - Accent2 2 2 2 5 3" xfId="2588" xr:uid="{23135981-E3B9-4C9C-8EA5-FCE531A70165}"/>
    <cellStyle name="40% - Accent2 2 2 2 5 3 2" xfId="5478" xr:uid="{EAF1FA39-3BB6-48AB-B51F-09368E534119}"/>
    <cellStyle name="40% - Accent2 2 2 2 5 4" xfId="4033" xr:uid="{458BCF7E-BAD0-4935-B4FD-23A638873A3C}"/>
    <cellStyle name="40% - Accent2 2 2 2 6" xfId="1501" xr:uid="{D0E36CE1-FDCF-4FED-B4BA-11383A0808A1}"/>
    <cellStyle name="40% - Accent2 2 2 2 6 2" xfId="2979" xr:uid="{FAB46554-B4FA-4027-91DB-0DC3353D81A7}"/>
    <cellStyle name="40% - Accent2 2 2 2 6 2 2" xfId="5869" xr:uid="{C9129F96-9D52-4C52-A966-36952F26655A}"/>
    <cellStyle name="40% - Accent2 2 2 2 6 3" xfId="4424" xr:uid="{9C00BA2A-CE1F-4562-ACA0-2593A574C74F}"/>
    <cellStyle name="40% - Accent2 2 2 2 7" xfId="2258" xr:uid="{ED6D61B6-AD44-4DA6-B2CC-73A7E880D7E0}"/>
    <cellStyle name="40% - Accent2 2 2 2 7 2" xfId="5148" xr:uid="{6F146606-3C72-4167-BCFA-0E145AD2FD63}"/>
    <cellStyle name="40% - Accent2 2 2 2 8" xfId="3703" xr:uid="{54534A03-E557-4CCB-B645-D6FC7098F6DF}"/>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2 2 2" xfId="6409" xr:uid="{50CCE4A4-BFFF-4E78-86F2-E50383F0CF44}"/>
    <cellStyle name="40% - Accent2 2 2 3 2 2 2 2 3" xfId="4964" xr:uid="{F8FDE94F-EE27-4C48-B3C9-A33FCB7E4926}"/>
    <cellStyle name="40% - Accent2 2 2 3 2 2 2 3" xfId="2798" xr:uid="{C142D6CA-C5D2-4ACA-8214-BE7B635D98C2}"/>
    <cellStyle name="40% - Accent2 2 2 3 2 2 2 3 2" xfId="5688" xr:uid="{3D87F8E8-A938-4744-ADC7-D49AA5C334C7}"/>
    <cellStyle name="40% - Accent2 2 2 3 2 2 2 4" xfId="4243" xr:uid="{A27A75B8-A730-46AA-A448-EE413A95175A}"/>
    <cellStyle name="40% - Accent2 2 2 3 2 2 3" xfId="1711" xr:uid="{535079E8-C3C8-4908-9C04-7EC811383A25}"/>
    <cellStyle name="40% - Accent2 2 2 3 2 2 3 2" xfId="3189" xr:uid="{9ECADC3C-D4B0-44F7-8EAC-74B9CA15CC73}"/>
    <cellStyle name="40% - Accent2 2 2 3 2 2 3 2 2" xfId="6079" xr:uid="{FC95E8D0-2A84-4787-9169-36771C3B2C49}"/>
    <cellStyle name="40% - Accent2 2 2 3 2 2 3 3" xfId="4634" xr:uid="{78DD7009-B783-428A-B381-EE815078DA67}"/>
    <cellStyle name="40% - Accent2 2 2 3 2 2 4" xfId="2468" xr:uid="{FB79C0B9-EA2D-48CC-8FDA-85EA11136AD1}"/>
    <cellStyle name="40% - Accent2 2 2 3 2 2 4 2" xfId="5358" xr:uid="{459DBACD-5F11-4825-B7FA-E365144568E5}"/>
    <cellStyle name="40% - Accent2 2 2 3 2 2 5" xfId="3913" xr:uid="{C582248B-7C0D-459F-BDBE-5828A2E9DF7C}"/>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2 2 2" xfId="6244" xr:uid="{1C4EBBC7-EC01-49FC-B0C3-43545FB61021}"/>
    <cellStyle name="40% - Accent2 2 2 3 2 3 2 3" xfId="4799" xr:uid="{E81295A7-1371-4B08-AB40-13FC84A308E3}"/>
    <cellStyle name="40% - Accent2 2 2 3 2 3 3" xfId="2633" xr:uid="{781677A9-EDE8-4D81-ACA6-5B7FB9F716AC}"/>
    <cellStyle name="40% - Accent2 2 2 3 2 3 3 2" xfId="5523" xr:uid="{A786D212-2525-4618-AA26-C7ECAC819CD8}"/>
    <cellStyle name="40% - Accent2 2 2 3 2 3 4" xfId="4078" xr:uid="{FE25AB75-AA0A-4343-9338-73691348FA80}"/>
    <cellStyle name="40% - Accent2 2 2 3 2 4" xfId="1546" xr:uid="{FA54F143-96E8-4906-9310-7E29216437CB}"/>
    <cellStyle name="40% - Accent2 2 2 3 2 4 2" xfId="3024" xr:uid="{31FE1BD4-501F-40D4-AF15-E7BDE57536F5}"/>
    <cellStyle name="40% - Accent2 2 2 3 2 4 2 2" xfId="5914" xr:uid="{E02F6BCD-3DAC-436F-9FE0-D9AA300509A4}"/>
    <cellStyle name="40% - Accent2 2 2 3 2 4 3" xfId="4469" xr:uid="{24E15AAE-0D92-41D7-9B0D-294F4AC9564D}"/>
    <cellStyle name="40% - Accent2 2 2 3 2 5" xfId="2303" xr:uid="{423EAE1A-5749-41BF-A993-6E7084C2B4F2}"/>
    <cellStyle name="40% - Accent2 2 2 3 2 5 2" xfId="5193" xr:uid="{04A7D25A-70F7-4127-9BC0-175DB93F9E5F}"/>
    <cellStyle name="40% - Accent2 2 2 3 2 6" xfId="3748" xr:uid="{48710361-FCC0-4A07-91D4-C90146B09E74}"/>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2 2 2" xfId="6454" xr:uid="{6820E756-A479-4C0C-93E6-C3B4D7E6323A}"/>
    <cellStyle name="40% - Accent2 2 2 3 3 2 2 2 3" xfId="5009" xr:uid="{F4AC1EF2-B38D-4230-AB0A-BFA85A73863F}"/>
    <cellStyle name="40% - Accent2 2 2 3 3 2 2 3" xfId="2843" xr:uid="{09B4DD49-534A-4B18-87AC-1253774204FE}"/>
    <cellStyle name="40% - Accent2 2 2 3 3 2 2 3 2" xfId="5733" xr:uid="{3480689B-6452-4ACA-9150-85B84036264D}"/>
    <cellStyle name="40% - Accent2 2 2 3 3 2 2 4" xfId="4288" xr:uid="{EC7E6875-82FB-4E55-BEC6-79B0F456AAE0}"/>
    <cellStyle name="40% - Accent2 2 2 3 3 2 3" xfId="1756" xr:uid="{D5B7E099-56A1-4D96-A05F-2E80664EBC86}"/>
    <cellStyle name="40% - Accent2 2 2 3 3 2 3 2" xfId="3234" xr:uid="{767B71EA-7D45-4E97-AD4B-B1BBDEBCF3E5}"/>
    <cellStyle name="40% - Accent2 2 2 3 3 2 3 2 2" xfId="6124" xr:uid="{295E2A30-D938-4E3F-9924-7A9457DD6104}"/>
    <cellStyle name="40% - Accent2 2 2 3 3 2 3 3" xfId="4679" xr:uid="{E25CA30C-4594-4D0C-B564-5501FCA16CBE}"/>
    <cellStyle name="40% - Accent2 2 2 3 3 2 4" xfId="2513" xr:uid="{01D7F84D-6532-4D60-AC0D-E5586323DFDA}"/>
    <cellStyle name="40% - Accent2 2 2 3 3 2 4 2" xfId="5403" xr:uid="{5849CA2B-3953-41EF-BF0D-6EEFCF0F60C7}"/>
    <cellStyle name="40% - Accent2 2 2 3 3 2 5" xfId="3958" xr:uid="{7321EB52-4793-41F7-862C-37055E8C1FF6}"/>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2 2 2" xfId="6289" xr:uid="{33139048-9706-494B-8646-F6A6DB56AF3B}"/>
    <cellStyle name="40% - Accent2 2 2 3 3 3 2 3" xfId="4844" xr:uid="{9D1BCF4E-0063-469A-A0BD-01160EFC41FE}"/>
    <cellStyle name="40% - Accent2 2 2 3 3 3 3" xfId="2678" xr:uid="{FD99B8B5-8291-4D25-8E62-533BB4851FA5}"/>
    <cellStyle name="40% - Accent2 2 2 3 3 3 3 2" xfId="5568" xr:uid="{292ECB2F-9858-4EE3-A85C-CADE94466CD6}"/>
    <cellStyle name="40% - Accent2 2 2 3 3 3 4" xfId="4123" xr:uid="{C91A38C6-45CA-4241-B62A-C8BF50CB6B27}"/>
    <cellStyle name="40% - Accent2 2 2 3 3 4" xfId="1591" xr:uid="{B1BC8A6C-CA42-4D79-9B7E-1A97BF1AA400}"/>
    <cellStyle name="40% - Accent2 2 2 3 3 4 2" xfId="3069" xr:uid="{D9FE35C7-8D6F-4C56-A037-BA1AFC82FBAC}"/>
    <cellStyle name="40% - Accent2 2 2 3 3 4 2 2" xfId="5959" xr:uid="{7E8C6FFE-8319-4C87-9972-4146FE3CC2AA}"/>
    <cellStyle name="40% - Accent2 2 2 3 3 4 3" xfId="4514" xr:uid="{0ADAEEFB-386E-43FB-A1BC-C302AD8C05E5}"/>
    <cellStyle name="40% - Accent2 2 2 3 3 5" xfId="2348" xr:uid="{2D97F48A-FE0D-4995-A26E-3906500042BC}"/>
    <cellStyle name="40% - Accent2 2 2 3 3 5 2" xfId="5238" xr:uid="{53CD0EC0-CCBA-40A9-A75E-127FAEDF7AB9}"/>
    <cellStyle name="40% - Accent2 2 2 3 3 6" xfId="3793" xr:uid="{F8DCFABC-C1F3-4277-932F-7B1C3304CC82}"/>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2 2 2" xfId="6349" xr:uid="{6001A508-512F-4DE6-BC64-BB6F6DBAE8FD}"/>
    <cellStyle name="40% - Accent2 2 2 3 4 2 2 3" xfId="4904" xr:uid="{82F12CBE-6F26-48F4-B1C1-EA4FA88D5678}"/>
    <cellStyle name="40% - Accent2 2 2 3 4 2 3" xfId="2738" xr:uid="{25D512FD-3885-4656-841D-822A5DBAB799}"/>
    <cellStyle name="40% - Accent2 2 2 3 4 2 3 2" xfId="5628" xr:uid="{7469AE79-7448-422B-888E-FE406AA5A896}"/>
    <cellStyle name="40% - Accent2 2 2 3 4 2 4" xfId="4183" xr:uid="{0A236861-8D5F-4824-98D5-F59E809BFE2A}"/>
    <cellStyle name="40% - Accent2 2 2 3 4 3" xfId="1651" xr:uid="{852E4D47-71E3-4DE1-88DD-F347977A1481}"/>
    <cellStyle name="40% - Accent2 2 2 3 4 3 2" xfId="3129" xr:uid="{4EF3D29C-29B9-459C-9E97-87A82DDA15C7}"/>
    <cellStyle name="40% - Accent2 2 2 3 4 3 2 2" xfId="6019" xr:uid="{407244A4-6AF7-417A-9334-240FCA390ECF}"/>
    <cellStyle name="40% - Accent2 2 2 3 4 3 3" xfId="4574" xr:uid="{A3D9111E-57D7-4021-B38B-B15C11389386}"/>
    <cellStyle name="40% - Accent2 2 2 3 4 4" xfId="2408" xr:uid="{B446D5D9-DB88-45A6-A320-C1B80E99FDD1}"/>
    <cellStyle name="40% - Accent2 2 2 3 4 4 2" xfId="5298" xr:uid="{00F3B87E-241E-451D-9F64-0929D66B8ACE}"/>
    <cellStyle name="40% - Accent2 2 2 3 4 5" xfId="3853" xr:uid="{9B912823-FA2A-4AED-AFAC-BF6B17EABF33}"/>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2 2 2" xfId="6184" xr:uid="{94B3A0B1-5E54-4354-8BB2-FD2953A4F1D4}"/>
    <cellStyle name="40% - Accent2 2 2 3 5 2 3" xfId="4739" xr:uid="{BFE902CA-5E99-416E-968C-F6CB8D85EE33}"/>
    <cellStyle name="40% - Accent2 2 2 3 5 3" xfId="2573" xr:uid="{6516A3B6-113F-4093-895A-43EB29763E0E}"/>
    <cellStyle name="40% - Accent2 2 2 3 5 3 2" xfId="5463" xr:uid="{00C176E5-9AB7-4285-A9B2-FCACA4A1C566}"/>
    <cellStyle name="40% - Accent2 2 2 3 5 4" xfId="4018" xr:uid="{E9DA54CC-EB79-4E96-A8EA-AA70DE0C7256}"/>
    <cellStyle name="40% - Accent2 2 2 3 6" xfId="1486" xr:uid="{3A0F1762-6894-420C-AC8A-98C3A4D95DE5}"/>
    <cellStyle name="40% - Accent2 2 2 3 6 2" xfId="2964" xr:uid="{DF5F7CD7-FB50-424C-BD7D-A2F36988ADBD}"/>
    <cellStyle name="40% - Accent2 2 2 3 6 2 2" xfId="5854" xr:uid="{A1339C15-1156-4741-9211-C62E3E2528D0}"/>
    <cellStyle name="40% - Accent2 2 2 3 6 3" xfId="4409" xr:uid="{F4F5D70E-6765-4173-8511-96A634908AB0}"/>
    <cellStyle name="40% - Accent2 2 2 3 7" xfId="2243" xr:uid="{6E0E6FC2-E706-4323-8743-910599B39A0C}"/>
    <cellStyle name="40% - Accent2 2 2 3 7 2" xfId="5133" xr:uid="{8EAA30A4-B995-43D9-9774-62012A6467B0}"/>
    <cellStyle name="40% - Accent2 2 2 3 8" xfId="3688" xr:uid="{4C78E47D-6A8E-44BE-B999-31EDB12BE127}"/>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2 2 2" xfId="6394" xr:uid="{8F2EA377-1B71-4783-B06F-C157C7C04C01}"/>
    <cellStyle name="40% - Accent2 2 2 4 2 2 2 2 3" xfId="4949" xr:uid="{22B4E682-60B1-4B55-8AC4-6CA83B29BF02}"/>
    <cellStyle name="40% - Accent2 2 2 4 2 2 2 3" xfId="2783" xr:uid="{9D8850D5-03B0-4781-9FBE-72E9FD46D809}"/>
    <cellStyle name="40% - Accent2 2 2 4 2 2 2 3 2" xfId="5673" xr:uid="{99652940-4288-4C47-BC36-4F38D5A72BE8}"/>
    <cellStyle name="40% - Accent2 2 2 4 2 2 2 4" xfId="4228" xr:uid="{186DD62D-5967-4FD7-BCD4-2B36D4F73E85}"/>
    <cellStyle name="40% - Accent2 2 2 4 2 2 3" xfId="1696" xr:uid="{F2FFBEDF-12EC-4D5C-8DBB-D850C1C340A3}"/>
    <cellStyle name="40% - Accent2 2 2 4 2 2 3 2" xfId="3174" xr:uid="{1FE0E398-0FC4-488A-A247-3518C58FFC76}"/>
    <cellStyle name="40% - Accent2 2 2 4 2 2 3 2 2" xfId="6064" xr:uid="{68F26B76-FA71-446B-A5F1-6F6C3BC05185}"/>
    <cellStyle name="40% - Accent2 2 2 4 2 2 3 3" xfId="4619" xr:uid="{356331DA-CE10-4C40-9A59-706F70B17D1D}"/>
    <cellStyle name="40% - Accent2 2 2 4 2 2 4" xfId="2453" xr:uid="{C760711F-1D9A-4A91-82F7-661BACCCFAFD}"/>
    <cellStyle name="40% - Accent2 2 2 4 2 2 4 2" xfId="5343" xr:uid="{9FC53A4E-AC04-4A72-9AC6-FAE8FF7E4B6C}"/>
    <cellStyle name="40% - Accent2 2 2 4 2 2 5" xfId="3898" xr:uid="{67542BFB-D4F5-451D-BA6C-F3F35909AE3B}"/>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2 2 2" xfId="6229" xr:uid="{752E89C1-930F-4E68-A84B-A670DA5AD398}"/>
    <cellStyle name="40% - Accent2 2 2 4 2 3 2 3" xfId="4784" xr:uid="{2EBF6E47-C9B6-4A79-B73A-97B8654F4686}"/>
    <cellStyle name="40% - Accent2 2 2 4 2 3 3" xfId="2618" xr:uid="{05F10CF7-EADF-48B8-9666-AAE9DBCE04A8}"/>
    <cellStyle name="40% - Accent2 2 2 4 2 3 3 2" xfId="5508" xr:uid="{C0179F9D-3124-4729-A28B-2049A9FFB881}"/>
    <cellStyle name="40% - Accent2 2 2 4 2 3 4" xfId="4063" xr:uid="{40F9476B-9F12-4D57-BF61-66489B3743B4}"/>
    <cellStyle name="40% - Accent2 2 2 4 2 4" xfId="1531" xr:uid="{D0126477-57AC-44D4-8141-33DB8D571330}"/>
    <cellStyle name="40% - Accent2 2 2 4 2 4 2" xfId="3009" xr:uid="{8663F13A-D44E-4B1D-912B-05C91E7207A1}"/>
    <cellStyle name="40% - Accent2 2 2 4 2 4 2 2" xfId="5899" xr:uid="{A32B93C3-F6CD-4885-ACEE-1F7989B15851}"/>
    <cellStyle name="40% - Accent2 2 2 4 2 4 3" xfId="4454" xr:uid="{94223556-060D-4FC4-BC30-5C08BFF92F9F}"/>
    <cellStyle name="40% - Accent2 2 2 4 2 5" xfId="2288" xr:uid="{CA597A61-928C-4A42-B76A-B0B317011F92}"/>
    <cellStyle name="40% - Accent2 2 2 4 2 5 2" xfId="5178" xr:uid="{81BB04CE-0D5D-40F5-AF4A-ACDF83A8DF5E}"/>
    <cellStyle name="40% - Accent2 2 2 4 2 6" xfId="3733" xr:uid="{2BEF64A7-3A9C-4EF0-B3EA-6E59548E2E04}"/>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2 2 2" xfId="6334" xr:uid="{98926A5A-CC61-49CD-9197-7F56E1AB91FE}"/>
    <cellStyle name="40% - Accent2 2 2 4 3 2 2 3" xfId="4889" xr:uid="{98A18750-6089-4BC1-996B-48BADB332534}"/>
    <cellStyle name="40% - Accent2 2 2 4 3 2 3" xfId="2723" xr:uid="{DD9D5BB0-AD85-41B0-982B-2A8069360DD6}"/>
    <cellStyle name="40% - Accent2 2 2 4 3 2 3 2" xfId="5613" xr:uid="{56D8F0E3-AA6F-47A4-AA14-05488C6BFBAE}"/>
    <cellStyle name="40% - Accent2 2 2 4 3 2 4" xfId="4168" xr:uid="{B294EE94-E6C2-4615-B243-CE8EB6883395}"/>
    <cellStyle name="40% - Accent2 2 2 4 3 3" xfId="1636" xr:uid="{6547C529-29B9-476C-A743-0005E525702A}"/>
    <cellStyle name="40% - Accent2 2 2 4 3 3 2" xfId="3114" xr:uid="{43C6E108-F4C7-478A-AB04-93E35E9C8472}"/>
    <cellStyle name="40% - Accent2 2 2 4 3 3 2 2" xfId="6004" xr:uid="{8AF9CDC6-4107-45C9-9A94-D4BA73E6C80E}"/>
    <cellStyle name="40% - Accent2 2 2 4 3 3 3" xfId="4559" xr:uid="{6E11AD0C-039D-4CA4-8AF9-A2E266630EE0}"/>
    <cellStyle name="40% - Accent2 2 2 4 3 4" xfId="2393" xr:uid="{BA3E56B3-BC93-48F0-B658-8E06AD9A5629}"/>
    <cellStyle name="40% - Accent2 2 2 4 3 4 2" xfId="5283" xr:uid="{4D8637AE-DFBE-4206-96B5-E02C84651209}"/>
    <cellStyle name="40% - Accent2 2 2 4 3 5" xfId="3838" xr:uid="{B6873548-F683-460B-AA03-96FEB34CD112}"/>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2 2 2" xfId="6169" xr:uid="{7DA13361-F2C9-4361-84EA-9C547117C5E2}"/>
    <cellStyle name="40% - Accent2 2 2 4 4 2 3" xfId="4724" xr:uid="{09E939FB-97E6-4063-8AB8-75943F2849C1}"/>
    <cellStyle name="40% - Accent2 2 2 4 4 3" xfId="2558" xr:uid="{B1113C39-79A1-483F-996E-5B4866A13D89}"/>
    <cellStyle name="40% - Accent2 2 2 4 4 3 2" xfId="5448" xr:uid="{BD024FF7-314D-440B-9938-9F702E37C312}"/>
    <cellStyle name="40% - Accent2 2 2 4 4 4" xfId="4003" xr:uid="{44709622-E7C8-4A7B-8BB0-B28136853FCE}"/>
    <cellStyle name="40% - Accent2 2 2 4 5" xfId="1471" xr:uid="{B57ADEC4-79CA-4D3B-8265-84E6076EF65B}"/>
    <cellStyle name="40% - Accent2 2 2 4 5 2" xfId="2949" xr:uid="{382E7EE9-11B8-4126-9CF6-C2B121B70E4F}"/>
    <cellStyle name="40% - Accent2 2 2 4 5 2 2" xfId="5839" xr:uid="{64F072E8-EE19-4A2F-8ABA-DA15F40B01FC}"/>
    <cellStyle name="40% - Accent2 2 2 4 5 3" xfId="4394" xr:uid="{27B01707-CE85-4DCC-BB1E-36CF5747A52D}"/>
    <cellStyle name="40% - Accent2 2 2 4 6" xfId="2228" xr:uid="{C304D231-8622-4C4B-B7A3-4FFE8BCCCF3D}"/>
    <cellStyle name="40% - Accent2 2 2 4 6 2" xfId="5118" xr:uid="{4C9A0EB6-86C7-4DC0-8CEA-9669A77C8D0E}"/>
    <cellStyle name="40% - Accent2 2 2 4 7" xfId="3673" xr:uid="{83AC66FE-FCAC-4D46-B395-1076CA0990E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2 2 2" xfId="6379" xr:uid="{5B770339-AD26-4CE0-8B4A-E87303EBFEE8}"/>
    <cellStyle name="40% - Accent2 2 2 5 2 2 2 3" xfId="4934" xr:uid="{59F5CA54-C763-4568-9EF2-5E8729B6A4E9}"/>
    <cellStyle name="40% - Accent2 2 2 5 2 2 3" xfId="2768" xr:uid="{8C1BC37B-4A9C-4BE4-ACC9-C4F84065ECD6}"/>
    <cellStyle name="40% - Accent2 2 2 5 2 2 3 2" xfId="5658" xr:uid="{2D1D225D-C514-4782-9F1A-22243C1861E1}"/>
    <cellStyle name="40% - Accent2 2 2 5 2 2 4" xfId="4213" xr:uid="{54AB79CC-D44B-42E8-A2F3-1C8C1F04A9F0}"/>
    <cellStyle name="40% - Accent2 2 2 5 2 3" xfId="1681" xr:uid="{8720FC14-93E6-4A57-82BA-862F8E3FCAB7}"/>
    <cellStyle name="40% - Accent2 2 2 5 2 3 2" xfId="3159" xr:uid="{914413F4-A27F-43BC-85B5-8EA076959099}"/>
    <cellStyle name="40% - Accent2 2 2 5 2 3 2 2" xfId="6049" xr:uid="{F335766C-C246-4E37-8CAE-8B53DA59ACD2}"/>
    <cellStyle name="40% - Accent2 2 2 5 2 3 3" xfId="4604" xr:uid="{4E77D29C-278E-4A54-8F37-1229513B8567}"/>
    <cellStyle name="40% - Accent2 2 2 5 2 4" xfId="2438" xr:uid="{4A4E06F1-A7DC-4196-87DB-668CBB900D4C}"/>
    <cellStyle name="40% - Accent2 2 2 5 2 4 2" xfId="5328" xr:uid="{5D5D08F1-699F-4877-8E02-18698978DCF2}"/>
    <cellStyle name="40% - Accent2 2 2 5 2 5" xfId="3883" xr:uid="{2B0868BF-53BE-463B-82FB-8282B6A4A1DE}"/>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2 2 2" xfId="6214" xr:uid="{1DCA0254-95A3-47F2-B20C-C745C539AD48}"/>
    <cellStyle name="40% - Accent2 2 2 5 3 2 3" xfId="4769" xr:uid="{0AEF2FBD-A75B-45BD-BF4C-26AD2F016D0A}"/>
    <cellStyle name="40% - Accent2 2 2 5 3 3" xfId="2603" xr:uid="{62F7941B-8FBD-4F6D-BEA1-023816C1AA43}"/>
    <cellStyle name="40% - Accent2 2 2 5 3 3 2" xfId="5493" xr:uid="{230644D3-B821-4381-A807-986DA709B968}"/>
    <cellStyle name="40% - Accent2 2 2 5 3 4" xfId="4048" xr:uid="{1271687F-989C-4969-A804-DB688C841F85}"/>
    <cellStyle name="40% - Accent2 2 2 5 4" xfId="1516" xr:uid="{28830588-5AFD-4E0A-A9E1-B4FB4D2BB83F}"/>
    <cellStyle name="40% - Accent2 2 2 5 4 2" xfId="2994" xr:uid="{45309C3A-C317-45F4-8C51-02B606B33F78}"/>
    <cellStyle name="40% - Accent2 2 2 5 4 2 2" xfId="5884" xr:uid="{629A2B84-B898-429A-B88E-CB8548EE3D6B}"/>
    <cellStyle name="40% - Accent2 2 2 5 4 3" xfId="4439" xr:uid="{B5CE9802-84AE-4C00-BEA0-31BEBEDBFF10}"/>
    <cellStyle name="40% - Accent2 2 2 5 5" xfId="2273" xr:uid="{ADFB0D2C-571B-40A5-94B4-3926DD078B72}"/>
    <cellStyle name="40% - Accent2 2 2 5 5 2" xfId="5163" xr:uid="{0537A1DA-2393-4D2E-AF12-D653E48FA200}"/>
    <cellStyle name="40% - Accent2 2 2 5 6" xfId="3718" xr:uid="{CC70E65C-E3D7-402E-ABDC-AACD456BE3B0}"/>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2 2 2" xfId="6439" xr:uid="{00A552C7-8255-46E0-B9F3-40A6A007DDE8}"/>
    <cellStyle name="40% - Accent2 2 2 6 2 2 2 3" xfId="4994" xr:uid="{EA67740A-24B6-4BE0-B531-6AE069FAF798}"/>
    <cellStyle name="40% - Accent2 2 2 6 2 2 3" xfId="2828" xr:uid="{076A00B1-CD38-4827-9571-ECBA8F91AAC5}"/>
    <cellStyle name="40% - Accent2 2 2 6 2 2 3 2" xfId="5718" xr:uid="{C0276413-12D3-4A8A-9A11-C31D78258427}"/>
    <cellStyle name="40% - Accent2 2 2 6 2 2 4" xfId="4273" xr:uid="{17C64BE2-F70C-4052-875A-16D1881E6F0E}"/>
    <cellStyle name="40% - Accent2 2 2 6 2 3" xfId="1741" xr:uid="{C8E69298-6669-46BC-9EB9-B13F053F5CEA}"/>
    <cellStyle name="40% - Accent2 2 2 6 2 3 2" xfId="3219" xr:uid="{D4E41F22-20EA-4E6A-BCA9-82BA2328E987}"/>
    <cellStyle name="40% - Accent2 2 2 6 2 3 2 2" xfId="6109" xr:uid="{29793289-ACBD-4DEF-9F71-BE5255AA445E}"/>
    <cellStyle name="40% - Accent2 2 2 6 2 3 3" xfId="4664" xr:uid="{A3EDD18B-F517-4F5D-937B-9EAACAEFC6F7}"/>
    <cellStyle name="40% - Accent2 2 2 6 2 4" xfId="2498" xr:uid="{4A48C122-D13E-41B3-8F10-A358DF43650D}"/>
    <cellStyle name="40% - Accent2 2 2 6 2 4 2" xfId="5388" xr:uid="{4802989B-327D-40E9-B67A-C9F373A64C0A}"/>
    <cellStyle name="40% - Accent2 2 2 6 2 5" xfId="3943" xr:uid="{1C8A1D6F-98B8-4579-9E0A-0AE00C6F9831}"/>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2 2 2" xfId="6274" xr:uid="{781EB5E3-3ABD-427B-843A-FCF215D79A7F}"/>
    <cellStyle name="40% - Accent2 2 2 6 3 2 3" xfId="4829" xr:uid="{A5B6AA34-F9E9-4A0A-A373-2E9CA067094D}"/>
    <cellStyle name="40% - Accent2 2 2 6 3 3" xfId="2663" xr:uid="{8EFE2B66-25B5-468A-8639-708316B487D5}"/>
    <cellStyle name="40% - Accent2 2 2 6 3 3 2" xfId="5553" xr:uid="{583084E4-F4A6-45CC-927C-5F2EBDF334DB}"/>
    <cellStyle name="40% - Accent2 2 2 6 3 4" xfId="4108" xr:uid="{D35F9E3F-256D-4EF6-A395-7F34036E0A9C}"/>
    <cellStyle name="40% - Accent2 2 2 6 4" xfId="1576" xr:uid="{1F028DE9-9322-433E-BA43-D1169B25503C}"/>
    <cellStyle name="40% - Accent2 2 2 6 4 2" xfId="3054" xr:uid="{CEE0BB6E-29CE-4C5A-A112-5D5B8E13F0D4}"/>
    <cellStyle name="40% - Accent2 2 2 6 4 2 2" xfId="5944" xr:uid="{F0CA0682-D213-46ED-9029-97A06F55A211}"/>
    <cellStyle name="40% - Accent2 2 2 6 4 3" xfId="4499" xr:uid="{C33CBC90-5735-4333-B9FC-08A2011CDDE0}"/>
    <cellStyle name="40% - Accent2 2 2 6 5" xfId="2333" xr:uid="{6DC560C5-237F-4F79-96CA-5012013DE0B9}"/>
    <cellStyle name="40% - Accent2 2 2 6 5 2" xfId="5223" xr:uid="{C2927C47-D1B3-493F-B3A1-C772436E9955}"/>
    <cellStyle name="40% - Accent2 2 2 6 6" xfId="3778" xr:uid="{B2A7A046-AE27-48B2-97D2-AF28B5277FB3}"/>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2 2 2" xfId="6319" xr:uid="{6FCC8FD4-42A6-48BB-9F52-82DFEBFF70EF}"/>
    <cellStyle name="40% - Accent2 2 2 7 2 2 3" xfId="4874" xr:uid="{BE6E1F16-D33B-4B1B-81B2-87252A5D9966}"/>
    <cellStyle name="40% - Accent2 2 2 7 2 3" xfId="2708" xr:uid="{1FA1C313-C746-4137-8CA8-54F4AFC933DD}"/>
    <cellStyle name="40% - Accent2 2 2 7 2 3 2" xfId="5598" xr:uid="{F2E7A959-1677-4E2C-A1F4-4B6369F95548}"/>
    <cellStyle name="40% - Accent2 2 2 7 2 4" xfId="4153" xr:uid="{0C00762F-CC5E-4C76-BEF7-578B964A62A9}"/>
    <cellStyle name="40% - Accent2 2 2 7 3" xfId="1621" xr:uid="{FD396C1C-C9F6-49CF-A7EF-0E22360A2549}"/>
    <cellStyle name="40% - Accent2 2 2 7 3 2" xfId="3099" xr:uid="{1D39734C-9C1D-45E4-B0CE-642CE7B60715}"/>
    <cellStyle name="40% - Accent2 2 2 7 3 2 2" xfId="5989" xr:uid="{BBD27496-AC27-4344-9043-1EE9A6D0460C}"/>
    <cellStyle name="40% - Accent2 2 2 7 3 3" xfId="4544" xr:uid="{A1C35E86-490E-4709-A5D1-F667879E60BF}"/>
    <cellStyle name="40% - Accent2 2 2 7 4" xfId="2378" xr:uid="{4591EBBE-6715-4C9B-9221-DC9985D1B3A3}"/>
    <cellStyle name="40% - Accent2 2 2 7 4 2" xfId="5268" xr:uid="{7333C470-3753-4169-A1FB-6D0A58150E83}"/>
    <cellStyle name="40% - Accent2 2 2 7 5" xfId="3823" xr:uid="{88683C97-CF98-43E5-9A51-C361B1410EE6}"/>
    <cellStyle name="40% - Accent2 2 2 8" xfId="775" xr:uid="{00000000-0005-0000-0000-00007C010000}"/>
    <cellStyle name="40% - Accent2 2 2 8 2" xfId="1786" xr:uid="{271D85EB-1E91-40D6-AFA3-5398950F676B}"/>
    <cellStyle name="40% - Accent2 2 2 8 2 2" xfId="3264" xr:uid="{6F610C10-018D-4D45-A2C5-B3FB8DD1E39B}"/>
    <cellStyle name="40% - Accent2 2 2 8 2 2 2" xfId="6154" xr:uid="{60C2D618-B1DB-41BD-AA3E-47E770C21D8F}"/>
    <cellStyle name="40% - Accent2 2 2 8 2 3" xfId="4709" xr:uid="{02AB803F-0A3B-4FE3-9004-24E11FCF9027}"/>
    <cellStyle name="40% - Accent2 2 2 8 3" xfId="2543" xr:uid="{640A249B-56ED-487E-ACAC-7C2B441B1CB0}"/>
    <cellStyle name="40% - Accent2 2 2 8 3 2" xfId="5433" xr:uid="{871B548E-B5CE-43C4-BD69-AB63C4253257}"/>
    <cellStyle name="40% - Accent2 2 2 8 4" xfId="3988" xr:uid="{1B1CDBF3-2999-4520-8DC1-E57954F4DF65}"/>
    <cellStyle name="40% - Accent2 2 2 9" xfId="1456" xr:uid="{DD1E9319-F81A-4856-8097-2BF1D670290F}"/>
    <cellStyle name="40% - Accent2 2 2 9 2" xfId="2934" xr:uid="{3301BC7B-0CEB-480B-9664-31F35BAE2115}"/>
    <cellStyle name="40% - Accent2 2 2 9 2 2" xfId="5824" xr:uid="{53AF40DD-D76B-4706-B3B3-1A4784B4C124}"/>
    <cellStyle name="40% - Accent2 2 2 9 3" xfId="4379" xr:uid="{3032E477-FCEE-480E-A4F2-7F4F86E4FC18}"/>
    <cellStyle name="40% - Accent2 3" xfId="1137" xr:uid="{00000000-0005-0000-0000-00007D010000}"/>
    <cellStyle name="40% - Accent2 3 2" xfId="2126" xr:uid="{1A97EF71-4005-46EF-9A25-EC611F629457}"/>
    <cellStyle name="40% - Accent2 3 2 2" xfId="3604" xr:uid="{830FCF3C-C897-4FDE-BB91-B67F78A08D03}"/>
    <cellStyle name="40% - Accent2 3 2 2 2" xfId="6494" xr:uid="{3541AED7-729B-47DA-9C0D-D69BC95B4FC9}"/>
    <cellStyle name="40% - Accent2 3 2 3" xfId="5049" xr:uid="{9C240462-CBE3-41C0-8C01-F01CC61B5834}"/>
    <cellStyle name="40% - Accent2 3 3" xfId="2883" xr:uid="{9CF85052-0EBA-4195-BF32-158168290DD6}"/>
    <cellStyle name="40% - Accent2 3 3 2" xfId="5773" xr:uid="{6420262B-E423-4BF3-B9C1-7407D234A197}"/>
    <cellStyle name="40% - Accent2 3 4" xfId="4328" xr:uid="{0B362017-367C-477C-838A-8775B65255F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10 2" xfId="5104" xr:uid="{3387D80B-DAFE-48EC-A5F3-FBE6C22A4C7E}"/>
    <cellStyle name="40% - Accent3 2 2 11" xfId="3659" xr:uid="{AD8B2197-0881-4EDC-B4FC-21DCF26361A6}"/>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2 2 2" xfId="6425" xr:uid="{C0A0E854-6727-44A5-9DB6-749532E5BBF0}"/>
    <cellStyle name="40% - Accent3 2 2 2 2 2 2 2 3" xfId="4980" xr:uid="{23141E60-D034-46A5-A181-211C45840917}"/>
    <cellStyle name="40% - Accent3 2 2 2 2 2 2 3" xfId="2814" xr:uid="{811FCEBB-8722-4F7B-83A5-3F08BA421B79}"/>
    <cellStyle name="40% - Accent3 2 2 2 2 2 2 3 2" xfId="5704" xr:uid="{CB203EC9-252A-4883-9C62-73208A220876}"/>
    <cellStyle name="40% - Accent3 2 2 2 2 2 2 4" xfId="4259" xr:uid="{866732FB-BF4A-421B-B8A3-68439F19CD87}"/>
    <cellStyle name="40% - Accent3 2 2 2 2 2 3" xfId="1727" xr:uid="{CF967BF4-FA45-4347-A5D6-294480FDD213}"/>
    <cellStyle name="40% - Accent3 2 2 2 2 2 3 2" xfId="3205" xr:uid="{1C96038C-B435-47FB-AFEE-E811F0A11DE0}"/>
    <cellStyle name="40% - Accent3 2 2 2 2 2 3 2 2" xfId="6095" xr:uid="{DD707534-66DA-4A51-8E9C-35E08BD6D91D}"/>
    <cellStyle name="40% - Accent3 2 2 2 2 2 3 3" xfId="4650" xr:uid="{93357BFE-5F37-4B55-9BBA-FAB6A5A531E6}"/>
    <cellStyle name="40% - Accent3 2 2 2 2 2 4" xfId="2484" xr:uid="{B6BC7205-073B-4F54-9685-DF1AA4C35E7D}"/>
    <cellStyle name="40% - Accent3 2 2 2 2 2 4 2" xfId="5374" xr:uid="{A68A5997-8D85-4695-B039-4EAEF0EA3EE3}"/>
    <cellStyle name="40% - Accent3 2 2 2 2 2 5" xfId="3929" xr:uid="{51A9EFCB-FB7A-475C-B8C3-455C07920C13}"/>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2 2 2" xfId="6260" xr:uid="{93B94E15-FD8B-4D80-9F26-1E2E10076E8C}"/>
    <cellStyle name="40% - Accent3 2 2 2 2 3 2 3" xfId="4815" xr:uid="{1BA478C1-4BE9-47C9-9DA9-4CCCC053DE2D}"/>
    <cellStyle name="40% - Accent3 2 2 2 2 3 3" xfId="2649" xr:uid="{32D6E10F-A6AF-43D5-978F-AB19B0F571E1}"/>
    <cellStyle name="40% - Accent3 2 2 2 2 3 3 2" xfId="5539" xr:uid="{598446DB-79B7-42BD-B86A-2C32C21CE15C}"/>
    <cellStyle name="40% - Accent3 2 2 2 2 3 4" xfId="4094" xr:uid="{97139402-F1E9-4831-8E62-14B71590F0DF}"/>
    <cellStyle name="40% - Accent3 2 2 2 2 4" xfId="1562" xr:uid="{327F9A8C-05A7-4D42-AEE1-1F1E5299F1AD}"/>
    <cellStyle name="40% - Accent3 2 2 2 2 4 2" xfId="3040" xr:uid="{02B5CDBB-A968-457B-B1E5-CD2B948BAFB8}"/>
    <cellStyle name="40% - Accent3 2 2 2 2 4 2 2" xfId="5930" xr:uid="{A08A7070-4B4D-40C3-B4C8-1FAC21185FDC}"/>
    <cellStyle name="40% - Accent3 2 2 2 2 4 3" xfId="4485" xr:uid="{E584CA1A-74F3-4902-AB88-98142A6461DF}"/>
    <cellStyle name="40% - Accent3 2 2 2 2 5" xfId="2319" xr:uid="{27158F6D-DA3F-42FF-B8E2-4DEECD4DC083}"/>
    <cellStyle name="40% - Accent3 2 2 2 2 5 2" xfId="5209" xr:uid="{6AE9A854-EC2A-436B-B8B5-9EA7A90306A8}"/>
    <cellStyle name="40% - Accent3 2 2 2 2 6" xfId="3764" xr:uid="{4159763F-0596-4966-90DF-0BE7F56B4DF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2 2 2" xfId="6470" xr:uid="{C92917B1-3799-4DA4-9ADC-9C0E4F733F72}"/>
    <cellStyle name="40% - Accent3 2 2 2 3 2 2 2 3" xfId="5025" xr:uid="{78350499-3D1A-4AE8-8019-6BD2B7A01954}"/>
    <cellStyle name="40% - Accent3 2 2 2 3 2 2 3" xfId="2859" xr:uid="{1DDAEEBD-F4DB-41FD-B215-21272A1762BA}"/>
    <cellStyle name="40% - Accent3 2 2 2 3 2 2 3 2" xfId="5749" xr:uid="{E1F99887-8752-4C1E-AC77-94D03DB86B1F}"/>
    <cellStyle name="40% - Accent3 2 2 2 3 2 2 4" xfId="4304" xr:uid="{3CD3C496-5D34-480B-94FA-47588BADFAF3}"/>
    <cellStyle name="40% - Accent3 2 2 2 3 2 3" xfId="1772" xr:uid="{12556475-D8CC-44E8-B8DD-36934165D9BE}"/>
    <cellStyle name="40% - Accent3 2 2 2 3 2 3 2" xfId="3250" xr:uid="{C81E843B-27A5-4DA3-A423-DD209764AF7C}"/>
    <cellStyle name="40% - Accent3 2 2 2 3 2 3 2 2" xfId="6140" xr:uid="{76DCE965-DF7D-4C7D-AD97-9F2807CFE127}"/>
    <cellStyle name="40% - Accent3 2 2 2 3 2 3 3" xfId="4695" xr:uid="{933DD8EA-F508-4D6E-9057-17DB3FA9D0D3}"/>
    <cellStyle name="40% - Accent3 2 2 2 3 2 4" xfId="2529" xr:uid="{BDB71AE2-DCE7-4B5E-A699-4F8AF2BCFBBC}"/>
    <cellStyle name="40% - Accent3 2 2 2 3 2 4 2" xfId="5419" xr:uid="{5B040C8E-B720-4915-8876-2A64A470B8E5}"/>
    <cellStyle name="40% - Accent3 2 2 2 3 2 5" xfId="3974" xr:uid="{C716FEDD-E294-4151-B99F-890771BD59A4}"/>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2 2 2" xfId="6305" xr:uid="{4273BD16-B966-49F0-9B21-A3A491C4293F}"/>
    <cellStyle name="40% - Accent3 2 2 2 3 3 2 3" xfId="4860" xr:uid="{B76239AE-2B61-49BE-8023-2943FB058C09}"/>
    <cellStyle name="40% - Accent3 2 2 2 3 3 3" xfId="2694" xr:uid="{E3E1BD6E-CA2F-47AA-B117-8AC31082E2B1}"/>
    <cellStyle name="40% - Accent3 2 2 2 3 3 3 2" xfId="5584" xr:uid="{075259EB-D87A-4815-8D73-EE160A584D57}"/>
    <cellStyle name="40% - Accent3 2 2 2 3 3 4" xfId="4139" xr:uid="{772C3F76-1A43-458F-8C5F-871949FE585D}"/>
    <cellStyle name="40% - Accent3 2 2 2 3 4" xfId="1607" xr:uid="{115CD651-E477-4B9C-B41C-EE139F0792C1}"/>
    <cellStyle name="40% - Accent3 2 2 2 3 4 2" xfId="3085" xr:uid="{51EEF782-30C3-4A89-9D95-E6C538F04CD8}"/>
    <cellStyle name="40% - Accent3 2 2 2 3 4 2 2" xfId="5975" xr:uid="{98709572-5858-49A0-8B73-455DA90C361E}"/>
    <cellStyle name="40% - Accent3 2 2 2 3 4 3" xfId="4530" xr:uid="{B88B8DA2-EC57-4DC7-9C6C-ED3589FE1193}"/>
    <cellStyle name="40% - Accent3 2 2 2 3 5" xfId="2364" xr:uid="{5BD041F7-3492-485D-8B4C-DC3042FBBE72}"/>
    <cellStyle name="40% - Accent3 2 2 2 3 5 2" xfId="5254" xr:uid="{5EAB3292-2F10-44C6-92A0-E1BC8BEC76C4}"/>
    <cellStyle name="40% - Accent3 2 2 2 3 6" xfId="3809" xr:uid="{792A849C-1B7D-4619-AED6-E6C63D5191D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2 2 2" xfId="6365" xr:uid="{734F9179-2412-4667-AF6F-2265964188AA}"/>
    <cellStyle name="40% - Accent3 2 2 2 4 2 2 3" xfId="4920" xr:uid="{A313955A-520E-4932-A327-0262841184BE}"/>
    <cellStyle name="40% - Accent3 2 2 2 4 2 3" xfId="2754" xr:uid="{750942C8-5D63-4FF6-AAAC-EF5CBF994634}"/>
    <cellStyle name="40% - Accent3 2 2 2 4 2 3 2" xfId="5644" xr:uid="{A0027657-5436-4FE6-A224-447662481E0B}"/>
    <cellStyle name="40% - Accent3 2 2 2 4 2 4" xfId="4199" xr:uid="{83EFB051-DCFB-4AF4-85B1-5755E2368C64}"/>
    <cellStyle name="40% - Accent3 2 2 2 4 3" xfId="1667" xr:uid="{0EA2DD0F-9452-411B-9BA0-6A0E369E0363}"/>
    <cellStyle name="40% - Accent3 2 2 2 4 3 2" xfId="3145" xr:uid="{316BBD87-CE07-431F-B96A-8E8252F8232D}"/>
    <cellStyle name="40% - Accent3 2 2 2 4 3 2 2" xfId="6035" xr:uid="{96798865-3100-40DC-8BAA-18F16833CC14}"/>
    <cellStyle name="40% - Accent3 2 2 2 4 3 3" xfId="4590" xr:uid="{4D3FA1E2-A87F-4CA2-8F1F-1295DFF27DC4}"/>
    <cellStyle name="40% - Accent3 2 2 2 4 4" xfId="2424" xr:uid="{9C244B3C-D178-4A1D-9CD4-0BCA703C9896}"/>
    <cellStyle name="40% - Accent3 2 2 2 4 4 2" xfId="5314" xr:uid="{ECA18C8C-DF5D-4665-9271-7314A3CFEBBF}"/>
    <cellStyle name="40% - Accent3 2 2 2 4 5" xfId="3869" xr:uid="{A34712CA-6D89-434A-B681-E09365F4356D}"/>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2 2 2" xfId="6200" xr:uid="{1D786D23-941C-4756-97A1-E1C62511DFC9}"/>
    <cellStyle name="40% - Accent3 2 2 2 5 2 3" xfId="4755" xr:uid="{39863FB3-ACF7-4E9A-8DD7-AE4DCAAE03A4}"/>
    <cellStyle name="40% - Accent3 2 2 2 5 3" xfId="2589" xr:uid="{E24337A6-4218-45FA-BF17-D0EC16CA4810}"/>
    <cellStyle name="40% - Accent3 2 2 2 5 3 2" xfId="5479" xr:uid="{BB73E9E2-7EA7-4F2C-8DCD-07297AA730E7}"/>
    <cellStyle name="40% - Accent3 2 2 2 5 4" xfId="4034" xr:uid="{3AF653BF-008F-4FC1-9FB8-E419C197B73C}"/>
    <cellStyle name="40% - Accent3 2 2 2 6" xfId="1502" xr:uid="{3B607EA6-37CE-441B-BC58-852A24A59EF6}"/>
    <cellStyle name="40% - Accent3 2 2 2 6 2" xfId="2980" xr:uid="{081CA245-5B92-4732-89AF-53E407B61BD4}"/>
    <cellStyle name="40% - Accent3 2 2 2 6 2 2" xfId="5870" xr:uid="{5286862D-C99D-4290-A9CF-1EA2F5D08711}"/>
    <cellStyle name="40% - Accent3 2 2 2 6 3" xfId="4425" xr:uid="{ED0CE2D0-9DE2-4508-9C9E-568112687B9D}"/>
    <cellStyle name="40% - Accent3 2 2 2 7" xfId="2259" xr:uid="{C55E15CB-7ACA-4738-8B2F-A82B5C4D2BF3}"/>
    <cellStyle name="40% - Accent3 2 2 2 7 2" xfId="5149" xr:uid="{CEE25641-BBAF-4C51-A955-5597E8502A11}"/>
    <cellStyle name="40% - Accent3 2 2 2 8" xfId="3704" xr:uid="{09425A83-0E04-44CE-A389-8E4D2D09EA41}"/>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2 2 2" xfId="6410" xr:uid="{37FEF4E5-AC7D-4DCE-9FFD-598ACD83BE02}"/>
    <cellStyle name="40% - Accent3 2 2 3 2 2 2 2 3" xfId="4965" xr:uid="{01CCE337-3B0D-4F27-A0D8-4D4FC735494A}"/>
    <cellStyle name="40% - Accent3 2 2 3 2 2 2 3" xfId="2799" xr:uid="{281299E7-0DF0-4636-AD84-D71C763B0A4B}"/>
    <cellStyle name="40% - Accent3 2 2 3 2 2 2 3 2" xfId="5689" xr:uid="{FDE7A2A8-851E-4406-8515-F4C03BCA1A8B}"/>
    <cellStyle name="40% - Accent3 2 2 3 2 2 2 4" xfId="4244" xr:uid="{A5C748B4-7453-48D7-9A84-55E9EA9D817F}"/>
    <cellStyle name="40% - Accent3 2 2 3 2 2 3" xfId="1712" xr:uid="{48C2C090-A7C7-4661-8D3B-8B1CA8BC9674}"/>
    <cellStyle name="40% - Accent3 2 2 3 2 2 3 2" xfId="3190" xr:uid="{D50BCC30-5AEA-460A-8AF3-C3DFBEAA227B}"/>
    <cellStyle name="40% - Accent3 2 2 3 2 2 3 2 2" xfId="6080" xr:uid="{A7121276-D484-436B-968E-E636991C9A78}"/>
    <cellStyle name="40% - Accent3 2 2 3 2 2 3 3" xfId="4635" xr:uid="{E290EF80-A2EA-48A2-A766-8CD9DB43A7D4}"/>
    <cellStyle name="40% - Accent3 2 2 3 2 2 4" xfId="2469" xr:uid="{FEF2C139-F662-4B9D-88D0-07DBE994C136}"/>
    <cellStyle name="40% - Accent3 2 2 3 2 2 4 2" xfId="5359" xr:uid="{E0C4F142-BFE2-407A-9202-4D70F6067C90}"/>
    <cellStyle name="40% - Accent3 2 2 3 2 2 5" xfId="3914" xr:uid="{E10D4514-8F4C-493E-8461-6206BEF039BC}"/>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2 2 2" xfId="6245" xr:uid="{370C57A3-A4F3-4338-AFD8-E80CF5F65452}"/>
    <cellStyle name="40% - Accent3 2 2 3 2 3 2 3" xfId="4800" xr:uid="{BE7CDDD0-AEF9-4A3B-8C21-2F03B97A4FB4}"/>
    <cellStyle name="40% - Accent3 2 2 3 2 3 3" xfId="2634" xr:uid="{B8B62433-7BE0-4061-A46F-A55B9ADE7B12}"/>
    <cellStyle name="40% - Accent3 2 2 3 2 3 3 2" xfId="5524" xr:uid="{63A23A06-9A7A-4572-B737-9FAF8F3A9693}"/>
    <cellStyle name="40% - Accent3 2 2 3 2 3 4" xfId="4079" xr:uid="{312C1B3B-BC43-4325-BF00-BFED3F91872A}"/>
    <cellStyle name="40% - Accent3 2 2 3 2 4" xfId="1547" xr:uid="{0134E202-6308-467D-B14C-6C79B37B4D05}"/>
    <cellStyle name="40% - Accent3 2 2 3 2 4 2" xfId="3025" xr:uid="{9929C9D2-A89C-4132-A26D-5C7A305F87FC}"/>
    <cellStyle name="40% - Accent3 2 2 3 2 4 2 2" xfId="5915" xr:uid="{5CD94B3B-532D-4F3C-853A-0393664606DA}"/>
    <cellStyle name="40% - Accent3 2 2 3 2 4 3" xfId="4470" xr:uid="{8D4F8396-F0CB-4011-8C1A-2F99C716D6A7}"/>
    <cellStyle name="40% - Accent3 2 2 3 2 5" xfId="2304" xr:uid="{7EC396DE-B9B2-42CF-99CC-74E0B7782658}"/>
    <cellStyle name="40% - Accent3 2 2 3 2 5 2" xfId="5194" xr:uid="{3B8F6231-FE6D-4465-AF74-1C3F473C0A04}"/>
    <cellStyle name="40% - Accent3 2 2 3 2 6" xfId="3749" xr:uid="{8FF135BD-D3AA-406F-888F-7763A4ED4681}"/>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2 2 2" xfId="6455" xr:uid="{0215CF3C-AC5A-4784-8134-84B1F05A5608}"/>
    <cellStyle name="40% - Accent3 2 2 3 3 2 2 2 3" xfId="5010" xr:uid="{F9F54D05-F3EE-4579-AB3C-BB89699C2B53}"/>
    <cellStyle name="40% - Accent3 2 2 3 3 2 2 3" xfId="2844" xr:uid="{5048A150-28E4-48AE-BBCC-DA0A281C33EF}"/>
    <cellStyle name="40% - Accent3 2 2 3 3 2 2 3 2" xfId="5734" xr:uid="{86AB30DB-C544-4524-91FA-3F055C139A15}"/>
    <cellStyle name="40% - Accent3 2 2 3 3 2 2 4" xfId="4289" xr:uid="{C1F0AFE5-1499-46CA-82A6-BFD3C4C7B8C8}"/>
    <cellStyle name="40% - Accent3 2 2 3 3 2 3" xfId="1757" xr:uid="{F21739B5-6F86-498D-981A-B177F08CAD57}"/>
    <cellStyle name="40% - Accent3 2 2 3 3 2 3 2" xfId="3235" xr:uid="{5B8A1719-9F3C-4E51-A724-BFF334FB68D9}"/>
    <cellStyle name="40% - Accent3 2 2 3 3 2 3 2 2" xfId="6125" xr:uid="{CD6A927A-ECBB-4CBA-B921-5804D8BAE915}"/>
    <cellStyle name="40% - Accent3 2 2 3 3 2 3 3" xfId="4680" xr:uid="{C7CE0C55-8C46-45ED-9706-2421A1822183}"/>
    <cellStyle name="40% - Accent3 2 2 3 3 2 4" xfId="2514" xr:uid="{A217E7C0-6D7B-4954-AA34-CDB23DED90A8}"/>
    <cellStyle name="40% - Accent3 2 2 3 3 2 4 2" xfId="5404" xr:uid="{E9363640-A17E-4208-A044-D71B89D0E841}"/>
    <cellStyle name="40% - Accent3 2 2 3 3 2 5" xfId="3959" xr:uid="{4DC5DA00-D7FA-447D-BE8B-5A48DE99EA53}"/>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2 2 2" xfId="6290" xr:uid="{F6F9F645-58E1-496F-9175-1F1EEABA0C6F}"/>
    <cellStyle name="40% - Accent3 2 2 3 3 3 2 3" xfId="4845" xr:uid="{CC0A19F7-1208-4F14-AD6B-0BDD75A78334}"/>
    <cellStyle name="40% - Accent3 2 2 3 3 3 3" xfId="2679" xr:uid="{7780025B-372E-4A95-AEBE-246A7AE47668}"/>
    <cellStyle name="40% - Accent3 2 2 3 3 3 3 2" xfId="5569" xr:uid="{D5842663-9A36-4D37-B5AB-3F2BE4692B04}"/>
    <cellStyle name="40% - Accent3 2 2 3 3 3 4" xfId="4124" xr:uid="{609D0C52-BD8E-4210-9B0E-41CD2872A8C0}"/>
    <cellStyle name="40% - Accent3 2 2 3 3 4" xfId="1592" xr:uid="{ABC9060E-9594-4F0B-8D89-CCE36F38F777}"/>
    <cellStyle name="40% - Accent3 2 2 3 3 4 2" xfId="3070" xr:uid="{E1037C12-2E30-4410-A6B1-74E50BF9DDBA}"/>
    <cellStyle name="40% - Accent3 2 2 3 3 4 2 2" xfId="5960" xr:uid="{175518C1-A9B3-4972-8348-CF62E864FA47}"/>
    <cellStyle name="40% - Accent3 2 2 3 3 4 3" xfId="4515" xr:uid="{B6D4B841-B785-43B0-85F8-96B609D69920}"/>
    <cellStyle name="40% - Accent3 2 2 3 3 5" xfId="2349" xr:uid="{51A19DBF-549C-4459-9DED-76B24E40E360}"/>
    <cellStyle name="40% - Accent3 2 2 3 3 5 2" xfId="5239" xr:uid="{FC2B1379-7CEA-4B26-B7CD-E87902826C24}"/>
    <cellStyle name="40% - Accent3 2 2 3 3 6" xfId="3794" xr:uid="{E1BF0B7F-33E2-480B-8FAD-3ABA39FACA5A}"/>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2 2 2" xfId="6350" xr:uid="{3857C801-B7B0-4D02-B25B-F7132F6D45FF}"/>
    <cellStyle name="40% - Accent3 2 2 3 4 2 2 3" xfId="4905" xr:uid="{97FC97D4-75CB-44EB-86F8-EA26F22AA9F3}"/>
    <cellStyle name="40% - Accent3 2 2 3 4 2 3" xfId="2739" xr:uid="{9F6DDA2D-223B-4830-B203-E8757451B886}"/>
    <cellStyle name="40% - Accent3 2 2 3 4 2 3 2" xfId="5629" xr:uid="{D567CDFD-B401-4486-B950-F9D8E95056F7}"/>
    <cellStyle name="40% - Accent3 2 2 3 4 2 4" xfId="4184" xr:uid="{801707FA-03F3-445B-80E2-91D5186AE644}"/>
    <cellStyle name="40% - Accent3 2 2 3 4 3" xfId="1652" xr:uid="{751536B8-F821-46A4-96CE-D06BC4BA37A5}"/>
    <cellStyle name="40% - Accent3 2 2 3 4 3 2" xfId="3130" xr:uid="{B379858F-5B97-428D-BC47-E8A71A76E133}"/>
    <cellStyle name="40% - Accent3 2 2 3 4 3 2 2" xfId="6020" xr:uid="{93789B35-F8FB-412A-A84F-98DB06156C25}"/>
    <cellStyle name="40% - Accent3 2 2 3 4 3 3" xfId="4575" xr:uid="{C003E537-A234-4FA0-AE52-74B59A673351}"/>
    <cellStyle name="40% - Accent3 2 2 3 4 4" xfId="2409" xr:uid="{5C0EF41B-80FE-496C-91A0-8043A1211857}"/>
    <cellStyle name="40% - Accent3 2 2 3 4 4 2" xfId="5299" xr:uid="{A45E472C-04F0-4597-9613-A8D4D860D378}"/>
    <cellStyle name="40% - Accent3 2 2 3 4 5" xfId="3854" xr:uid="{108F654C-BE8A-4DD7-8911-19423DB6CC44}"/>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2 2 2" xfId="6185" xr:uid="{C407AB01-E983-4BEE-92A4-F34B158B78F8}"/>
    <cellStyle name="40% - Accent3 2 2 3 5 2 3" xfId="4740" xr:uid="{A033E8AD-9170-4569-A6D0-FBEBE82C2E72}"/>
    <cellStyle name="40% - Accent3 2 2 3 5 3" xfId="2574" xr:uid="{065DFCB0-28A9-4F63-B902-5E4C531B2B26}"/>
    <cellStyle name="40% - Accent3 2 2 3 5 3 2" xfId="5464" xr:uid="{38724D8B-40A5-41B9-B93D-730D0A9A0A74}"/>
    <cellStyle name="40% - Accent3 2 2 3 5 4" xfId="4019" xr:uid="{D002235F-CB94-4B47-ACF4-FB4AEDFB7BD8}"/>
    <cellStyle name="40% - Accent3 2 2 3 6" xfId="1487" xr:uid="{801ED44F-2914-42DF-886A-9906269DE825}"/>
    <cellStyle name="40% - Accent3 2 2 3 6 2" xfId="2965" xr:uid="{79701DA2-86D5-4D2B-84C7-B11A8209822C}"/>
    <cellStyle name="40% - Accent3 2 2 3 6 2 2" xfId="5855" xr:uid="{3EDD30F2-16A1-4FE8-B078-4BA8826BD327}"/>
    <cellStyle name="40% - Accent3 2 2 3 6 3" xfId="4410" xr:uid="{40569FBD-6608-40B7-BE82-AE93330CF2E1}"/>
    <cellStyle name="40% - Accent3 2 2 3 7" xfId="2244" xr:uid="{77EB4B5A-64DF-4617-B941-8E6D692CD339}"/>
    <cellStyle name="40% - Accent3 2 2 3 7 2" xfId="5134" xr:uid="{EC81A8B9-F9C4-492B-BD3E-DDF5B1F702DA}"/>
    <cellStyle name="40% - Accent3 2 2 3 8" xfId="3689" xr:uid="{05E1CD19-824B-4FD7-9BDC-AF581D0B8943}"/>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2 2 2" xfId="6395" xr:uid="{7BA8A5B9-A294-4567-9417-0E3C9F47B496}"/>
    <cellStyle name="40% - Accent3 2 2 4 2 2 2 2 3" xfId="4950" xr:uid="{6ACFC0C9-1C2C-438C-BD33-DA5A96FDAF97}"/>
    <cellStyle name="40% - Accent3 2 2 4 2 2 2 3" xfId="2784" xr:uid="{7F0723AB-8B51-4B05-BE61-CC8D3FBAFF08}"/>
    <cellStyle name="40% - Accent3 2 2 4 2 2 2 3 2" xfId="5674" xr:uid="{2FA05B48-279A-44E7-8B36-6B5EC965CFF8}"/>
    <cellStyle name="40% - Accent3 2 2 4 2 2 2 4" xfId="4229" xr:uid="{C823CD5A-8186-43C8-A237-26297919307F}"/>
    <cellStyle name="40% - Accent3 2 2 4 2 2 3" xfId="1697" xr:uid="{553CB4DA-6593-4310-B171-76960FDCECB2}"/>
    <cellStyle name="40% - Accent3 2 2 4 2 2 3 2" xfId="3175" xr:uid="{FC20FA92-E2DD-4D2C-9BAA-F7FE83DC7B71}"/>
    <cellStyle name="40% - Accent3 2 2 4 2 2 3 2 2" xfId="6065" xr:uid="{B98FCBF6-7B3F-4B75-8FA9-CE409725A055}"/>
    <cellStyle name="40% - Accent3 2 2 4 2 2 3 3" xfId="4620" xr:uid="{512AE7DC-564B-47A1-9211-A4DC6B5093E8}"/>
    <cellStyle name="40% - Accent3 2 2 4 2 2 4" xfId="2454" xr:uid="{8F8564A3-2791-4F61-9A02-7AB5DF6A4A7A}"/>
    <cellStyle name="40% - Accent3 2 2 4 2 2 4 2" xfId="5344" xr:uid="{AFC12A3A-0980-4FC7-BBD7-29FD915E6B4D}"/>
    <cellStyle name="40% - Accent3 2 2 4 2 2 5" xfId="3899" xr:uid="{7E4BFE6F-E15D-4D06-AD65-93864EDAB4A7}"/>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2 2 2" xfId="6230" xr:uid="{20C7CFFB-15A2-4E70-A27E-74F713FC5BC8}"/>
    <cellStyle name="40% - Accent3 2 2 4 2 3 2 3" xfId="4785" xr:uid="{0CF5990F-BC8F-4AFA-96C9-80FAC4990346}"/>
    <cellStyle name="40% - Accent3 2 2 4 2 3 3" xfId="2619" xr:uid="{F1A294E7-6D7D-40F1-B74E-0578532F918B}"/>
    <cellStyle name="40% - Accent3 2 2 4 2 3 3 2" xfId="5509" xr:uid="{B73EB73C-88A0-4026-86A4-B87097646885}"/>
    <cellStyle name="40% - Accent3 2 2 4 2 3 4" xfId="4064" xr:uid="{BE1F20BA-465F-48C9-B5CF-350BD431AEEB}"/>
    <cellStyle name="40% - Accent3 2 2 4 2 4" xfId="1532" xr:uid="{437076DC-88C3-4554-9544-B9099B873417}"/>
    <cellStyle name="40% - Accent3 2 2 4 2 4 2" xfId="3010" xr:uid="{D74AE219-DE27-416E-B9B7-5051FA138755}"/>
    <cellStyle name="40% - Accent3 2 2 4 2 4 2 2" xfId="5900" xr:uid="{752CF61A-F5F0-4C43-BBB3-0EEE65B462B9}"/>
    <cellStyle name="40% - Accent3 2 2 4 2 4 3" xfId="4455" xr:uid="{C178FF0F-ACD9-4F90-AAAC-EDC8AB84FFF8}"/>
    <cellStyle name="40% - Accent3 2 2 4 2 5" xfId="2289" xr:uid="{9936EAEA-7A71-4B1E-A20E-89F036864C07}"/>
    <cellStyle name="40% - Accent3 2 2 4 2 5 2" xfId="5179" xr:uid="{D41DC013-4FDE-43B7-9B25-8C8EB3E01D39}"/>
    <cellStyle name="40% - Accent3 2 2 4 2 6" xfId="3734" xr:uid="{018F9458-0B98-41C8-92B0-4E18F17DA9CC}"/>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2 2 2" xfId="6335" xr:uid="{DB7BBB7E-2EED-4618-AF82-A5EA1F7DF419}"/>
    <cellStyle name="40% - Accent3 2 2 4 3 2 2 3" xfId="4890" xr:uid="{B130936B-8580-4F16-AA53-B3897BE84D49}"/>
    <cellStyle name="40% - Accent3 2 2 4 3 2 3" xfId="2724" xr:uid="{AAAA88E2-46D3-4C5D-AE05-00F372247405}"/>
    <cellStyle name="40% - Accent3 2 2 4 3 2 3 2" xfId="5614" xr:uid="{48AC2FC6-AE6B-4F24-828B-6FE78B27B7D1}"/>
    <cellStyle name="40% - Accent3 2 2 4 3 2 4" xfId="4169" xr:uid="{86DA8FE1-60C8-4086-94F6-945DCF4F9DEF}"/>
    <cellStyle name="40% - Accent3 2 2 4 3 3" xfId="1637" xr:uid="{8021490F-3EFF-455D-A2DE-9CA24121E065}"/>
    <cellStyle name="40% - Accent3 2 2 4 3 3 2" xfId="3115" xr:uid="{7B7A1A83-ACDB-40F1-9919-C3AE55C1753A}"/>
    <cellStyle name="40% - Accent3 2 2 4 3 3 2 2" xfId="6005" xr:uid="{4D3A4FBA-688A-4BEF-8A65-91AD7C210EF1}"/>
    <cellStyle name="40% - Accent3 2 2 4 3 3 3" xfId="4560" xr:uid="{857D6E1A-BED3-436B-8020-02AB49057C64}"/>
    <cellStyle name="40% - Accent3 2 2 4 3 4" xfId="2394" xr:uid="{6A33D4D3-98F5-400A-8C3F-BEF307E0A27D}"/>
    <cellStyle name="40% - Accent3 2 2 4 3 4 2" xfId="5284" xr:uid="{7E6A7C9D-615A-4D8D-96A1-F2E7BCF1C229}"/>
    <cellStyle name="40% - Accent3 2 2 4 3 5" xfId="3839" xr:uid="{6AC57648-BE67-4929-A002-7FEB9D744EBA}"/>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2 2 2" xfId="6170" xr:uid="{EC224AC7-98DD-4054-AAEB-A19938B0C8FC}"/>
    <cellStyle name="40% - Accent3 2 2 4 4 2 3" xfId="4725" xr:uid="{1A6A23E1-33B3-43D6-9775-9729B36D03BE}"/>
    <cellStyle name="40% - Accent3 2 2 4 4 3" xfId="2559" xr:uid="{346D074F-668B-4BB3-A6B0-76B9AFC79F07}"/>
    <cellStyle name="40% - Accent3 2 2 4 4 3 2" xfId="5449" xr:uid="{6DD32DAD-E382-46F6-B736-F88A0A4BE382}"/>
    <cellStyle name="40% - Accent3 2 2 4 4 4" xfId="4004" xr:uid="{86F4D1BC-0A95-4412-A469-71ED4E573711}"/>
    <cellStyle name="40% - Accent3 2 2 4 5" xfId="1472" xr:uid="{A6CC70BB-0E5C-4D29-A1AC-30BAB9839672}"/>
    <cellStyle name="40% - Accent3 2 2 4 5 2" xfId="2950" xr:uid="{52732CD8-1A09-47FC-A5FD-4979577FE89B}"/>
    <cellStyle name="40% - Accent3 2 2 4 5 2 2" xfId="5840" xr:uid="{6B345E67-7127-4ACF-B5D2-3A2B5E9AE591}"/>
    <cellStyle name="40% - Accent3 2 2 4 5 3" xfId="4395" xr:uid="{ACF2C54C-52EB-443C-BE63-EC7E965D514A}"/>
    <cellStyle name="40% - Accent3 2 2 4 6" xfId="2229" xr:uid="{30FF0CAF-77E8-46F2-A5E8-D7F0B2F7DAB2}"/>
    <cellStyle name="40% - Accent3 2 2 4 6 2" xfId="5119" xr:uid="{1D88BA2C-29AB-435B-8B89-B4661E20AF18}"/>
    <cellStyle name="40% - Accent3 2 2 4 7" xfId="3674" xr:uid="{C04E5D33-0F4A-414D-9B07-9EEF52FB9CBD}"/>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2 2 2" xfId="6380" xr:uid="{01590C5C-7F7F-472A-B6FB-EE8A05DF8781}"/>
    <cellStyle name="40% - Accent3 2 2 5 2 2 2 3" xfId="4935" xr:uid="{06157B04-BC10-4BC7-BAE3-810218AE7597}"/>
    <cellStyle name="40% - Accent3 2 2 5 2 2 3" xfId="2769" xr:uid="{4779FC8B-5F21-471C-84DE-9BB85FB9A82B}"/>
    <cellStyle name="40% - Accent3 2 2 5 2 2 3 2" xfId="5659" xr:uid="{A05899BC-4583-41A2-8B40-D5244B5104CE}"/>
    <cellStyle name="40% - Accent3 2 2 5 2 2 4" xfId="4214" xr:uid="{81127A7D-6D69-45A6-8AE7-A4FC74C0694F}"/>
    <cellStyle name="40% - Accent3 2 2 5 2 3" xfId="1682" xr:uid="{23CED108-23B3-4181-9888-CA4E77A74E16}"/>
    <cellStyle name="40% - Accent3 2 2 5 2 3 2" xfId="3160" xr:uid="{F88599BB-9116-40E3-AA2C-23C741C1C593}"/>
    <cellStyle name="40% - Accent3 2 2 5 2 3 2 2" xfId="6050" xr:uid="{B30899A5-8066-4818-AB1E-EC94F0A8CA0B}"/>
    <cellStyle name="40% - Accent3 2 2 5 2 3 3" xfId="4605" xr:uid="{C2F19A86-0785-4699-A0B8-228AE0B65CD2}"/>
    <cellStyle name="40% - Accent3 2 2 5 2 4" xfId="2439" xr:uid="{11FC826A-6A40-4659-AB43-E9B3A5BAEA2C}"/>
    <cellStyle name="40% - Accent3 2 2 5 2 4 2" xfId="5329" xr:uid="{2E114720-D920-4A34-A129-7DAD585700A7}"/>
    <cellStyle name="40% - Accent3 2 2 5 2 5" xfId="3884" xr:uid="{A0E23727-2CB1-45A4-A2F8-236486C674A0}"/>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2 2 2" xfId="6215" xr:uid="{DAE3E4C7-98B3-48AB-929E-5A6E686CAB6F}"/>
    <cellStyle name="40% - Accent3 2 2 5 3 2 3" xfId="4770" xr:uid="{34E401CD-6DCA-40D1-AB2E-8A4A556D4D34}"/>
    <cellStyle name="40% - Accent3 2 2 5 3 3" xfId="2604" xr:uid="{301624F1-CDEA-4ECA-8A2D-CBDDD466CE81}"/>
    <cellStyle name="40% - Accent3 2 2 5 3 3 2" xfId="5494" xr:uid="{F96B1D08-F862-4C8C-AF1D-75FAC78038BD}"/>
    <cellStyle name="40% - Accent3 2 2 5 3 4" xfId="4049" xr:uid="{46907A3D-F662-4096-824C-362C557757BD}"/>
    <cellStyle name="40% - Accent3 2 2 5 4" xfId="1517" xr:uid="{4CB8A462-D15B-47CA-9E36-0417DB4F1D6A}"/>
    <cellStyle name="40% - Accent3 2 2 5 4 2" xfId="2995" xr:uid="{120BFA10-E96C-482C-A9AF-1C589C310108}"/>
    <cellStyle name="40% - Accent3 2 2 5 4 2 2" xfId="5885" xr:uid="{C95BD0CF-B28D-4784-9397-775A5BF56A88}"/>
    <cellStyle name="40% - Accent3 2 2 5 4 3" xfId="4440" xr:uid="{4891BFDB-23CE-4A91-929C-1ADCF8D05882}"/>
    <cellStyle name="40% - Accent3 2 2 5 5" xfId="2274" xr:uid="{77218AB2-4CDD-408D-832C-E076CC94BFA8}"/>
    <cellStyle name="40% - Accent3 2 2 5 5 2" xfId="5164" xr:uid="{89F99A21-BAD7-4245-9C77-D18E712C91A3}"/>
    <cellStyle name="40% - Accent3 2 2 5 6" xfId="3719" xr:uid="{8D7895AD-B3FC-4781-AD30-BB5934158EA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2 2 2" xfId="6440" xr:uid="{673BBEA4-88B6-406E-B37E-F721B35B63C1}"/>
    <cellStyle name="40% - Accent3 2 2 6 2 2 2 3" xfId="4995" xr:uid="{1B3C7C7E-261F-42B0-A0A6-0C21685446B7}"/>
    <cellStyle name="40% - Accent3 2 2 6 2 2 3" xfId="2829" xr:uid="{C9C0BBB1-8C0B-40CA-8A27-88EF5271DC4D}"/>
    <cellStyle name="40% - Accent3 2 2 6 2 2 3 2" xfId="5719" xr:uid="{EDB61759-E155-4CAB-8656-D841967E3483}"/>
    <cellStyle name="40% - Accent3 2 2 6 2 2 4" xfId="4274" xr:uid="{B5B17F7D-E685-46F8-8199-8EF1AFD6534F}"/>
    <cellStyle name="40% - Accent3 2 2 6 2 3" xfId="1742" xr:uid="{D4EE9642-64CE-428E-AE45-75A50F709C29}"/>
    <cellStyle name="40% - Accent3 2 2 6 2 3 2" xfId="3220" xr:uid="{D314D56F-018C-4E9C-BA2A-24CBFA648126}"/>
    <cellStyle name="40% - Accent3 2 2 6 2 3 2 2" xfId="6110" xr:uid="{24EEDBE8-5AFA-485E-A5B4-C38F1B64AFD6}"/>
    <cellStyle name="40% - Accent3 2 2 6 2 3 3" xfId="4665" xr:uid="{131AE1B1-087F-45A4-8772-1997857670D4}"/>
    <cellStyle name="40% - Accent3 2 2 6 2 4" xfId="2499" xr:uid="{E8E3A84F-ECD4-4837-AFF9-9BA083C6AFAB}"/>
    <cellStyle name="40% - Accent3 2 2 6 2 4 2" xfId="5389" xr:uid="{FE36707C-23B6-4B0C-88FD-DAD7F4CBD01D}"/>
    <cellStyle name="40% - Accent3 2 2 6 2 5" xfId="3944" xr:uid="{2272B948-0F69-4E77-8605-A1C1A81DB29C}"/>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2 2 2" xfId="6275" xr:uid="{1F707FDD-F03F-4005-BBC0-1AD8C6DEC02C}"/>
    <cellStyle name="40% - Accent3 2 2 6 3 2 3" xfId="4830" xr:uid="{B06A6D82-39B3-4051-A148-B4FA197C0175}"/>
    <cellStyle name="40% - Accent3 2 2 6 3 3" xfId="2664" xr:uid="{7D2FE86C-671F-4077-B34C-54EFD12B0EFF}"/>
    <cellStyle name="40% - Accent3 2 2 6 3 3 2" xfId="5554" xr:uid="{784FB8C5-6635-46AC-BFA8-05C7678671F8}"/>
    <cellStyle name="40% - Accent3 2 2 6 3 4" xfId="4109" xr:uid="{418F7312-7B90-4794-8B4F-63E272C2C2CA}"/>
    <cellStyle name="40% - Accent3 2 2 6 4" xfId="1577" xr:uid="{0BA18397-D9CB-458F-929B-9E64D85C3901}"/>
    <cellStyle name="40% - Accent3 2 2 6 4 2" xfId="3055" xr:uid="{6D6196C8-C75A-434F-A6D6-B8FF31AA3804}"/>
    <cellStyle name="40% - Accent3 2 2 6 4 2 2" xfId="5945" xr:uid="{759DBF19-526D-4BAE-B8AB-B957155B6722}"/>
    <cellStyle name="40% - Accent3 2 2 6 4 3" xfId="4500" xr:uid="{147BFFE4-C2AE-4D08-898D-5212F1C86E2A}"/>
    <cellStyle name="40% - Accent3 2 2 6 5" xfId="2334" xr:uid="{E4F6C7E1-8102-46D9-93E7-7BF5D793BCF8}"/>
    <cellStyle name="40% - Accent3 2 2 6 5 2" xfId="5224" xr:uid="{C374E031-5E38-4906-8756-E3BA5AAF5383}"/>
    <cellStyle name="40% - Accent3 2 2 6 6" xfId="3779" xr:uid="{FA319DE0-B2CE-4656-A281-E37137248039}"/>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2 2 2" xfId="6320" xr:uid="{D4E679E8-6FD8-45E8-A2F1-A132B01E7052}"/>
    <cellStyle name="40% - Accent3 2 2 7 2 2 3" xfId="4875" xr:uid="{16E4676B-8903-4DE9-A575-F80203006F01}"/>
    <cellStyle name="40% - Accent3 2 2 7 2 3" xfId="2709" xr:uid="{90E54A46-3494-490C-8C42-1B824A100DA4}"/>
    <cellStyle name="40% - Accent3 2 2 7 2 3 2" xfId="5599" xr:uid="{04C3F518-AE63-4F9E-8C64-F3C3B26F51E2}"/>
    <cellStyle name="40% - Accent3 2 2 7 2 4" xfId="4154" xr:uid="{E599758F-01D2-4380-B629-FA9891A7682C}"/>
    <cellStyle name="40% - Accent3 2 2 7 3" xfId="1622" xr:uid="{B4E5936B-7B58-48E2-BD26-04EDD007A01A}"/>
    <cellStyle name="40% - Accent3 2 2 7 3 2" xfId="3100" xr:uid="{03650586-E665-4FC9-935B-8A82A5F2F8F9}"/>
    <cellStyle name="40% - Accent3 2 2 7 3 2 2" xfId="5990" xr:uid="{DCFE90BF-3855-4126-BA6C-A4D67EF22E24}"/>
    <cellStyle name="40% - Accent3 2 2 7 3 3" xfId="4545" xr:uid="{C1EDB53F-64CC-418C-945D-622628E81962}"/>
    <cellStyle name="40% - Accent3 2 2 7 4" xfId="2379" xr:uid="{D2F8016E-BE7C-4779-82E7-4F36CB4C386B}"/>
    <cellStyle name="40% - Accent3 2 2 7 4 2" xfId="5269" xr:uid="{1CA20B14-41BF-4EEB-9623-0C0FDD9CADE4}"/>
    <cellStyle name="40% - Accent3 2 2 7 5" xfId="3824" xr:uid="{03075178-6A1F-4267-B018-B9AC9133006F}"/>
    <cellStyle name="40% - Accent3 2 2 8" xfId="776" xr:uid="{00000000-0005-0000-0000-0000AC010000}"/>
    <cellStyle name="40% - Accent3 2 2 8 2" xfId="1787" xr:uid="{7B2BF8FB-EEC5-4C8F-9925-5721B7F8D36A}"/>
    <cellStyle name="40% - Accent3 2 2 8 2 2" xfId="3265" xr:uid="{246C823E-973D-4E89-9D41-1D24E7F0E5A3}"/>
    <cellStyle name="40% - Accent3 2 2 8 2 2 2" xfId="6155" xr:uid="{E235DCD6-BE84-4172-ACAC-D9965548D9D8}"/>
    <cellStyle name="40% - Accent3 2 2 8 2 3" xfId="4710" xr:uid="{2665BBE0-E324-4CCD-9589-81ECF62CF8F2}"/>
    <cellStyle name="40% - Accent3 2 2 8 3" xfId="2544" xr:uid="{5B7EF3CE-DA9A-4AC7-A066-3C65160496C1}"/>
    <cellStyle name="40% - Accent3 2 2 8 3 2" xfId="5434" xr:uid="{A0D691F2-BFC6-4A32-86D1-01A13FB98C87}"/>
    <cellStyle name="40% - Accent3 2 2 8 4" xfId="3989" xr:uid="{69DFD78F-8151-46C9-A774-99B5CBE689D4}"/>
    <cellStyle name="40% - Accent3 2 2 9" xfId="1457" xr:uid="{2F07535A-3E80-4CE9-8E5B-4CF434A0E685}"/>
    <cellStyle name="40% - Accent3 2 2 9 2" xfId="2935" xr:uid="{06EA6954-2505-4A48-8E7C-3E5314440158}"/>
    <cellStyle name="40% - Accent3 2 2 9 2 2" xfId="5825" xr:uid="{0FA32E22-3405-4F4B-8DE0-B08D4631261A}"/>
    <cellStyle name="40% - Accent3 2 2 9 3" xfId="4380" xr:uid="{01DCCB52-1F91-4395-A213-9A05175EBE84}"/>
    <cellStyle name="40% - Accent3 3" xfId="1139" xr:uid="{00000000-0005-0000-0000-0000AD010000}"/>
    <cellStyle name="40% - Accent3 3 2" xfId="2127" xr:uid="{3BFF71A8-9384-405A-AD1F-467538771852}"/>
    <cellStyle name="40% - Accent3 3 2 2" xfId="3605" xr:uid="{289A2071-2915-48F6-AF54-54CAF85F7374}"/>
    <cellStyle name="40% - Accent3 3 2 2 2" xfId="6495" xr:uid="{38790227-8899-4B70-B9A1-2C106E9D97E6}"/>
    <cellStyle name="40% - Accent3 3 2 3" xfId="5050" xr:uid="{F4990387-F06B-4B40-9927-C651C417E8E9}"/>
    <cellStyle name="40% - Accent3 3 3" xfId="2884" xr:uid="{A70C1C20-1176-4652-956F-A9528713AAA5}"/>
    <cellStyle name="40% - Accent3 3 3 2" xfId="5774" xr:uid="{4DBC31F6-7E9F-42B6-94E2-C6EF523A1673}"/>
    <cellStyle name="40% - Accent3 3 4" xfId="4329" xr:uid="{8A077CDD-702B-40FA-89C2-C7BE6A48486E}"/>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10 2" xfId="5105" xr:uid="{022E5444-7D06-4BEE-8A33-24ED26DD7F8C}"/>
    <cellStyle name="40% - Accent4 2 2 11" xfId="3660" xr:uid="{CEF54A47-9677-44CE-812D-D5032C2C7ACF}"/>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2 2 2" xfId="6426" xr:uid="{489FD4FC-3575-45D2-BE41-072BC472C033}"/>
    <cellStyle name="40% - Accent4 2 2 2 2 2 2 2 3" xfId="4981" xr:uid="{CFBC5AD4-B91A-4678-84C1-73E76C3F2ECA}"/>
    <cellStyle name="40% - Accent4 2 2 2 2 2 2 3" xfId="2815" xr:uid="{A5FBAF51-191F-4AC6-A09C-759FE98526ED}"/>
    <cellStyle name="40% - Accent4 2 2 2 2 2 2 3 2" xfId="5705" xr:uid="{3843539C-02FF-47B9-B5D4-9FC414E5D370}"/>
    <cellStyle name="40% - Accent4 2 2 2 2 2 2 4" xfId="4260" xr:uid="{BA121A33-D463-43E5-BEDB-4E142D8CBDFD}"/>
    <cellStyle name="40% - Accent4 2 2 2 2 2 3" xfId="1728" xr:uid="{B4272871-2D3C-4A63-BEED-67B0468F0B8E}"/>
    <cellStyle name="40% - Accent4 2 2 2 2 2 3 2" xfId="3206" xr:uid="{186A2EA8-B3B7-47F6-8EAC-D9ED9A9B74FC}"/>
    <cellStyle name="40% - Accent4 2 2 2 2 2 3 2 2" xfId="6096" xr:uid="{57D11050-4E72-480D-A811-4BF5A9F54A57}"/>
    <cellStyle name="40% - Accent4 2 2 2 2 2 3 3" xfId="4651" xr:uid="{B688E694-47A3-4477-BBDB-243AC930B219}"/>
    <cellStyle name="40% - Accent4 2 2 2 2 2 4" xfId="2485" xr:uid="{73895CF8-694E-433A-AB35-56DAF98AAD9E}"/>
    <cellStyle name="40% - Accent4 2 2 2 2 2 4 2" xfId="5375" xr:uid="{57420B30-3C57-49C6-869F-CE870F337A49}"/>
    <cellStyle name="40% - Accent4 2 2 2 2 2 5" xfId="3930" xr:uid="{8EDAEEBA-8923-46C4-A273-D1946877F0FC}"/>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2 2 2" xfId="6261" xr:uid="{727D0C42-5D92-4890-8552-3CEF97BAC393}"/>
    <cellStyle name="40% - Accent4 2 2 2 2 3 2 3" xfId="4816" xr:uid="{52A6654E-DE40-4316-8B1D-DE914F275B42}"/>
    <cellStyle name="40% - Accent4 2 2 2 2 3 3" xfId="2650" xr:uid="{40A174A9-5F3A-4716-B893-E6DE612CF5AB}"/>
    <cellStyle name="40% - Accent4 2 2 2 2 3 3 2" xfId="5540" xr:uid="{03FE96C7-EA73-4923-A933-DB2968CEFF3A}"/>
    <cellStyle name="40% - Accent4 2 2 2 2 3 4" xfId="4095" xr:uid="{E96DE5C2-8B0C-44AE-AA20-164D76B9D352}"/>
    <cellStyle name="40% - Accent4 2 2 2 2 4" xfId="1563" xr:uid="{EA0736AE-A08B-4C58-9024-90EF7C925D6C}"/>
    <cellStyle name="40% - Accent4 2 2 2 2 4 2" xfId="3041" xr:uid="{7F477883-665E-4CFF-9E3E-A701B83D2876}"/>
    <cellStyle name="40% - Accent4 2 2 2 2 4 2 2" xfId="5931" xr:uid="{50F33739-5083-4F4F-95EB-51D91E0A01BC}"/>
    <cellStyle name="40% - Accent4 2 2 2 2 4 3" xfId="4486" xr:uid="{606EFDE2-ADB5-4A57-A966-C8A215D8ADB5}"/>
    <cellStyle name="40% - Accent4 2 2 2 2 5" xfId="2320" xr:uid="{35553881-1F41-4807-9702-392422727AD3}"/>
    <cellStyle name="40% - Accent4 2 2 2 2 5 2" xfId="5210" xr:uid="{F3E84E71-3EF7-4524-BE0D-507F5BC810DB}"/>
    <cellStyle name="40% - Accent4 2 2 2 2 6" xfId="3765" xr:uid="{F2A1E65A-0BE2-4C31-9BE7-85C23BC932A2}"/>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2 2 2" xfId="6471" xr:uid="{F41F8787-4B24-4122-BE8E-D7BF62F6195F}"/>
    <cellStyle name="40% - Accent4 2 2 2 3 2 2 2 3" xfId="5026" xr:uid="{C1176F8A-A9DD-4B0F-B7D7-7A33A3B87EB4}"/>
    <cellStyle name="40% - Accent4 2 2 2 3 2 2 3" xfId="2860" xr:uid="{DCD7E469-3E9A-437A-8F62-04E97FD41E94}"/>
    <cellStyle name="40% - Accent4 2 2 2 3 2 2 3 2" xfId="5750" xr:uid="{9E3A90B1-EE4E-4A0F-BCA7-78A49439F111}"/>
    <cellStyle name="40% - Accent4 2 2 2 3 2 2 4" xfId="4305" xr:uid="{9B45E61C-EFE0-469F-8B04-51BE1C2DC05B}"/>
    <cellStyle name="40% - Accent4 2 2 2 3 2 3" xfId="1773" xr:uid="{A6F9DC8F-5E4B-46B9-865E-35AE48781D3F}"/>
    <cellStyle name="40% - Accent4 2 2 2 3 2 3 2" xfId="3251" xr:uid="{38B73F68-289F-48DA-ADD6-D536DC983B17}"/>
    <cellStyle name="40% - Accent4 2 2 2 3 2 3 2 2" xfId="6141" xr:uid="{ED831929-155D-4957-B4E7-41468EF7C6DC}"/>
    <cellStyle name="40% - Accent4 2 2 2 3 2 3 3" xfId="4696" xr:uid="{484D8160-B92E-48E8-8809-293E87CE7635}"/>
    <cellStyle name="40% - Accent4 2 2 2 3 2 4" xfId="2530" xr:uid="{D1EA30A0-007B-4405-99D2-F5AB8F669B83}"/>
    <cellStyle name="40% - Accent4 2 2 2 3 2 4 2" xfId="5420" xr:uid="{4E5EEB37-3A7E-4836-AD06-9B5AEEA47FD7}"/>
    <cellStyle name="40% - Accent4 2 2 2 3 2 5" xfId="3975" xr:uid="{8E275445-CAA8-4674-92E4-860F5DF748C0}"/>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2 2 2" xfId="6306" xr:uid="{60CBBD93-149A-4971-A374-B855104329CD}"/>
    <cellStyle name="40% - Accent4 2 2 2 3 3 2 3" xfId="4861" xr:uid="{E549897F-BAF6-4E99-9406-9D2D416AFB8A}"/>
    <cellStyle name="40% - Accent4 2 2 2 3 3 3" xfId="2695" xr:uid="{7DC8A7D9-D2C5-451D-A553-DFD6F1334AB4}"/>
    <cellStyle name="40% - Accent4 2 2 2 3 3 3 2" xfId="5585" xr:uid="{A0A660C5-3F95-4E22-A0AA-137239358870}"/>
    <cellStyle name="40% - Accent4 2 2 2 3 3 4" xfId="4140" xr:uid="{EE28B55F-6F48-4145-A31C-258412302B2E}"/>
    <cellStyle name="40% - Accent4 2 2 2 3 4" xfId="1608" xr:uid="{6C3B7CF3-A29C-4B5D-ADB4-7339EDE92A07}"/>
    <cellStyle name="40% - Accent4 2 2 2 3 4 2" xfId="3086" xr:uid="{4406BF80-E1C1-470A-BC4B-FA27AE5778EF}"/>
    <cellStyle name="40% - Accent4 2 2 2 3 4 2 2" xfId="5976" xr:uid="{A86E4895-3E6A-4567-A066-59760453C519}"/>
    <cellStyle name="40% - Accent4 2 2 2 3 4 3" xfId="4531" xr:uid="{F0396BEA-B616-47B8-AC9C-494C29268090}"/>
    <cellStyle name="40% - Accent4 2 2 2 3 5" xfId="2365" xr:uid="{C9A59BE1-1DCE-4A26-8D04-72925BA0A254}"/>
    <cellStyle name="40% - Accent4 2 2 2 3 5 2" xfId="5255" xr:uid="{9998E4FD-2649-44DA-9F41-9B4231F58A71}"/>
    <cellStyle name="40% - Accent4 2 2 2 3 6" xfId="3810" xr:uid="{63D62057-A3D8-4D5D-A323-D10FDC571905}"/>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2 2 2" xfId="6366" xr:uid="{63788303-E41C-4600-9625-7FC0CB1D28CC}"/>
    <cellStyle name="40% - Accent4 2 2 2 4 2 2 3" xfId="4921" xr:uid="{C9175444-114D-474A-9E20-E54A92EA7FAA}"/>
    <cellStyle name="40% - Accent4 2 2 2 4 2 3" xfId="2755" xr:uid="{BEF260DF-433C-444B-B3FA-62A425CE9002}"/>
    <cellStyle name="40% - Accent4 2 2 2 4 2 3 2" xfId="5645" xr:uid="{478669DF-C836-402A-BE3D-AC5AC3324AD0}"/>
    <cellStyle name="40% - Accent4 2 2 2 4 2 4" xfId="4200" xr:uid="{24D16E19-E866-4CB6-BCFD-7FE9CE8A43DB}"/>
    <cellStyle name="40% - Accent4 2 2 2 4 3" xfId="1668" xr:uid="{85E699C5-0D54-48FE-AC2C-8002F2582CC3}"/>
    <cellStyle name="40% - Accent4 2 2 2 4 3 2" xfId="3146" xr:uid="{15B95A78-4C00-43DA-85C1-31E314B964F9}"/>
    <cellStyle name="40% - Accent4 2 2 2 4 3 2 2" xfId="6036" xr:uid="{5E128E03-830C-4E8A-A469-4D69B3508A57}"/>
    <cellStyle name="40% - Accent4 2 2 2 4 3 3" xfId="4591" xr:uid="{501F283D-39D9-456B-A766-0976454361EE}"/>
    <cellStyle name="40% - Accent4 2 2 2 4 4" xfId="2425" xr:uid="{E87D99E7-45A6-4697-8563-6A191CE91FCA}"/>
    <cellStyle name="40% - Accent4 2 2 2 4 4 2" xfId="5315" xr:uid="{3EE917A0-7BAA-4402-A73B-AA68B895610D}"/>
    <cellStyle name="40% - Accent4 2 2 2 4 5" xfId="3870" xr:uid="{64B00BD5-A754-4A23-8BC3-696877E2524F}"/>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2 2 2" xfId="6201" xr:uid="{E8E7BFCE-B3D6-4FAB-B65D-32575B6FED5D}"/>
    <cellStyle name="40% - Accent4 2 2 2 5 2 3" xfId="4756" xr:uid="{DBDB365E-1BF4-4D51-9F60-DD1A056E92E6}"/>
    <cellStyle name="40% - Accent4 2 2 2 5 3" xfId="2590" xr:uid="{04A56822-A17D-42C0-B063-D4DD77EA4CA5}"/>
    <cellStyle name="40% - Accent4 2 2 2 5 3 2" xfId="5480" xr:uid="{1CD785E3-CB4C-49C8-BA7A-EA0138D59FA7}"/>
    <cellStyle name="40% - Accent4 2 2 2 5 4" xfId="4035" xr:uid="{1D375BCF-6784-4FB0-90E5-8904F2B6EAF9}"/>
    <cellStyle name="40% - Accent4 2 2 2 6" xfId="1503" xr:uid="{234F0661-6E36-4A9E-9FBF-B965B5D1D944}"/>
    <cellStyle name="40% - Accent4 2 2 2 6 2" xfId="2981" xr:uid="{538A42E2-7AC9-4E60-838D-15DA0B698347}"/>
    <cellStyle name="40% - Accent4 2 2 2 6 2 2" xfId="5871" xr:uid="{CC159B42-808D-4B41-8740-90C957FD12EF}"/>
    <cellStyle name="40% - Accent4 2 2 2 6 3" xfId="4426" xr:uid="{ECA1B394-AE3D-4DD8-BD82-F050C22E7103}"/>
    <cellStyle name="40% - Accent4 2 2 2 7" xfId="2260" xr:uid="{F9893AA6-8A23-4FD2-8A41-FA0427743969}"/>
    <cellStyle name="40% - Accent4 2 2 2 7 2" xfId="5150" xr:uid="{51D7E39D-6725-4162-93DE-2A59BA28BDC6}"/>
    <cellStyle name="40% - Accent4 2 2 2 8" xfId="3705" xr:uid="{168F4AC8-C61C-45B2-B58B-637FE9000D46}"/>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2 2 2" xfId="6411" xr:uid="{FFDC8593-519C-4055-8D71-05FDC436920B}"/>
    <cellStyle name="40% - Accent4 2 2 3 2 2 2 2 3" xfId="4966" xr:uid="{FF790CB8-2190-4BF8-8437-6BEDEB9AB474}"/>
    <cellStyle name="40% - Accent4 2 2 3 2 2 2 3" xfId="2800" xr:uid="{5614C3CF-2B30-49EC-B122-8A743485C744}"/>
    <cellStyle name="40% - Accent4 2 2 3 2 2 2 3 2" xfId="5690" xr:uid="{1DDF7E25-48C0-4F53-ACCE-7245F2F66ECD}"/>
    <cellStyle name="40% - Accent4 2 2 3 2 2 2 4" xfId="4245" xr:uid="{30429A63-1651-4DD0-8EE6-045AEE2FCC7F}"/>
    <cellStyle name="40% - Accent4 2 2 3 2 2 3" xfId="1713" xr:uid="{152B37C7-6046-443B-AEB7-B3C3CA981438}"/>
    <cellStyle name="40% - Accent4 2 2 3 2 2 3 2" xfId="3191" xr:uid="{88FE950B-85F3-4405-BA24-5E5201C413B3}"/>
    <cellStyle name="40% - Accent4 2 2 3 2 2 3 2 2" xfId="6081" xr:uid="{F27F0D6E-ECE2-4AEF-9DA0-7721EC02F971}"/>
    <cellStyle name="40% - Accent4 2 2 3 2 2 3 3" xfId="4636" xr:uid="{5AEDFFD7-1B19-435C-A4D3-FC36A04EBF6B}"/>
    <cellStyle name="40% - Accent4 2 2 3 2 2 4" xfId="2470" xr:uid="{E7A74925-AE4C-425C-B0ED-4B60ED94226C}"/>
    <cellStyle name="40% - Accent4 2 2 3 2 2 4 2" xfId="5360" xr:uid="{048267AB-67A8-496C-9F37-8A473312E857}"/>
    <cellStyle name="40% - Accent4 2 2 3 2 2 5" xfId="3915" xr:uid="{B8FFBD9D-2DC2-4AC9-8F6B-F40E67F5C6AA}"/>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2 2 2" xfId="6246" xr:uid="{33C61883-1055-4A7C-9A98-E55539830847}"/>
    <cellStyle name="40% - Accent4 2 2 3 2 3 2 3" xfId="4801" xr:uid="{1BC7D465-5124-4F82-BCE6-E8669BC2574D}"/>
    <cellStyle name="40% - Accent4 2 2 3 2 3 3" xfId="2635" xr:uid="{0BB5B3CB-F3DA-40A9-9DE7-8191CC4A5E70}"/>
    <cellStyle name="40% - Accent4 2 2 3 2 3 3 2" xfId="5525" xr:uid="{E72C0B33-3D71-4B0F-8B4F-3346BB62AD64}"/>
    <cellStyle name="40% - Accent4 2 2 3 2 3 4" xfId="4080" xr:uid="{734B1AB4-0BB5-4048-97E3-C8BEDDC5F0AF}"/>
    <cellStyle name="40% - Accent4 2 2 3 2 4" xfId="1548" xr:uid="{AE04034A-A529-464C-9E96-1EDDD0DE480D}"/>
    <cellStyle name="40% - Accent4 2 2 3 2 4 2" xfId="3026" xr:uid="{300D085E-1D22-4FC0-85D7-321B87809528}"/>
    <cellStyle name="40% - Accent4 2 2 3 2 4 2 2" xfId="5916" xr:uid="{E570CBCF-0DF2-4A46-A8E1-BADC48C619B5}"/>
    <cellStyle name="40% - Accent4 2 2 3 2 4 3" xfId="4471" xr:uid="{189A2D8D-3E86-464B-BB60-DADA77C8BA0F}"/>
    <cellStyle name="40% - Accent4 2 2 3 2 5" xfId="2305" xr:uid="{8C4207B6-3AA1-4E31-A1A6-873D1AC8B1CE}"/>
    <cellStyle name="40% - Accent4 2 2 3 2 5 2" xfId="5195" xr:uid="{2E283445-B928-4569-8136-797264D2F477}"/>
    <cellStyle name="40% - Accent4 2 2 3 2 6" xfId="3750" xr:uid="{05E1B42A-2BD3-493F-BCDB-DFBD69CCBF51}"/>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2 2 2" xfId="6456" xr:uid="{1C9FB67C-79C1-4D91-A46A-24A5D5ACF78D}"/>
    <cellStyle name="40% - Accent4 2 2 3 3 2 2 2 3" xfId="5011" xr:uid="{5D0B1D45-D32A-4969-A9F5-E708F913E5E6}"/>
    <cellStyle name="40% - Accent4 2 2 3 3 2 2 3" xfId="2845" xr:uid="{A24CD7BB-3FCD-42D9-9FA6-E6E2B09B0E10}"/>
    <cellStyle name="40% - Accent4 2 2 3 3 2 2 3 2" xfId="5735" xr:uid="{09E524FE-5FE0-40FB-99B5-E2DC4F5CC45D}"/>
    <cellStyle name="40% - Accent4 2 2 3 3 2 2 4" xfId="4290" xr:uid="{35A7848B-92E8-4D0F-B2A7-585EE478F64D}"/>
    <cellStyle name="40% - Accent4 2 2 3 3 2 3" xfId="1758" xr:uid="{9A3DBD00-8142-43D8-A77D-E0A00CA3605C}"/>
    <cellStyle name="40% - Accent4 2 2 3 3 2 3 2" xfId="3236" xr:uid="{237EAACE-B640-4B37-BFFB-F4AEB397CE05}"/>
    <cellStyle name="40% - Accent4 2 2 3 3 2 3 2 2" xfId="6126" xr:uid="{55568F23-170C-4145-8767-D5C3FB4B59D6}"/>
    <cellStyle name="40% - Accent4 2 2 3 3 2 3 3" xfId="4681" xr:uid="{B9CAB9BC-31A0-4039-82E2-AFCE85080B19}"/>
    <cellStyle name="40% - Accent4 2 2 3 3 2 4" xfId="2515" xr:uid="{B13A77DE-CAEA-400E-862C-A3A310F04751}"/>
    <cellStyle name="40% - Accent4 2 2 3 3 2 4 2" xfId="5405" xr:uid="{C0D899C5-D916-4A94-9817-CAA4F895FE83}"/>
    <cellStyle name="40% - Accent4 2 2 3 3 2 5" xfId="3960" xr:uid="{03ACD7D8-06AD-473F-B1AC-050BD2D9F866}"/>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2 2 2" xfId="6291" xr:uid="{71344370-0BF7-4FB1-97EE-9A8B9CCDF1E3}"/>
    <cellStyle name="40% - Accent4 2 2 3 3 3 2 3" xfId="4846" xr:uid="{370A3940-CB31-4226-9290-E1F42ECA6654}"/>
    <cellStyle name="40% - Accent4 2 2 3 3 3 3" xfId="2680" xr:uid="{C0ABA26A-47CF-4D53-ADE1-D6AA9BFCA9C6}"/>
    <cellStyle name="40% - Accent4 2 2 3 3 3 3 2" xfId="5570" xr:uid="{4AACF86C-8A11-41F0-8089-848382FDFBAD}"/>
    <cellStyle name="40% - Accent4 2 2 3 3 3 4" xfId="4125" xr:uid="{46360D0D-8A1B-44F0-870C-C94496779F1A}"/>
    <cellStyle name="40% - Accent4 2 2 3 3 4" xfId="1593" xr:uid="{1EADF594-89F3-4739-A58C-A64142262988}"/>
    <cellStyle name="40% - Accent4 2 2 3 3 4 2" xfId="3071" xr:uid="{8753B697-D0A9-41AB-9975-336C78FF0E34}"/>
    <cellStyle name="40% - Accent4 2 2 3 3 4 2 2" xfId="5961" xr:uid="{3B77884F-6BD5-4FB4-94B1-1A47A4355052}"/>
    <cellStyle name="40% - Accent4 2 2 3 3 4 3" xfId="4516" xr:uid="{EA80EB6C-07F3-44D5-ABD5-CD1F3FE00E11}"/>
    <cellStyle name="40% - Accent4 2 2 3 3 5" xfId="2350" xr:uid="{452ED8A2-2FA6-4635-B7C2-827E93CECCC7}"/>
    <cellStyle name="40% - Accent4 2 2 3 3 5 2" xfId="5240" xr:uid="{82B8D38A-8058-4F63-92CF-C154F0409AD3}"/>
    <cellStyle name="40% - Accent4 2 2 3 3 6" xfId="3795" xr:uid="{67A177E1-4A4F-4513-98DB-B7D7680F9B04}"/>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2 2 2" xfId="6351" xr:uid="{6AB2A502-8B82-4C3E-9468-2F0270A17ABA}"/>
    <cellStyle name="40% - Accent4 2 2 3 4 2 2 3" xfId="4906" xr:uid="{77F7D720-9BE2-4775-A393-26514A91AD59}"/>
    <cellStyle name="40% - Accent4 2 2 3 4 2 3" xfId="2740" xr:uid="{3837935D-90D7-4299-9426-B3AD157755D3}"/>
    <cellStyle name="40% - Accent4 2 2 3 4 2 3 2" xfId="5630" xr:uid="{536FE271-BCCF-4C3C-9943-46E13EE91782}"/>
    <cellStyle name="40% - Accent4 2 2 3 4 2 4" xfId="4185" xr:uid="{1362D889-AE58-42CF-B078-C71D3423CD44}"/>
    <cellStyle name="40% - Accent4 2 2 3 4 3" xfId="1653" xr:uid="{50890F57-4F8E-499B-B341-C6A74339163C}"/>
    <cellStyle name="40% - Accent4 2 2 3 4 3 2" xfId="3131" xr:uid="{CB6F813E-D5DB-4273-83AB-76FD2BF7EA3E}"/>
    <cellStyle name="40% - Accent4 2 2 3 4 3 2 2" xfId="6021" xr:uid="{977B0AFC-2579-4924-800B-2DEBF98F1D86}"/>
    <cellStyle name="40% - Accent4 2 2 3 4 3 3" xfId="4576" xr:uid="{F58A58E7-235F-4744-9E2D-AAF712A1EFA4}"/>
    <cellStyle name="40% - Accent4 2 2 3 4 4" xfId="2410" xr:uid="{C5A51699-964A-4280-AD86-A2D48C3C5F23}"/>
    <cellStyle name="40% - Accent4 2 2 3 4 4 2" xfId="5300" xr:uid="{C8498125-1F17-409E-AC0D-44228A8FBF7C}"/>
    <cellStyle name="40% - Accent4 2 2 3 4 5" xfId="3855" xr:uid="{6206BAE2-B699-4EF2-B3F0-E569C06E00B4}"/>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2 2 2" xfId="6186" xr:uid="{92312D34-A3AE-43BE-8C13-954CB51459A9}"/>
    <cellStyle name="40% - Accent4 2 2 3 5 2 3" xfId="4741" xr:uid="{47B3DC96-F2CE-439A-863B-00FA37ABB854}"/>
    <cellStyle name="40% - Accent4 2 2 3 5 3" xfId="2575" xr:uid="{BEB31BCC-2AC9-4236-B0AA-A128098FD706}"/>
    <cellStyle name="40% - Accent4 2 2 3 5 3 2" xfId="5465" xr:uid="{604D4C16-EE08-4E36-95E3-B9EB49516BFF}"/>
    <cellStyle name="40% - Accent4 2 2 3 5 4" xfId="4020" xr:uid="{FBCFD5A6-6140-4574-B7E3-02D06D596C8F}"/>
    <cellStyle name="40% - Accent4 2 2 3 6" xfId="1488" xr:uid="{D74A03F4-448B-4D98-BB96-28A983CADB22}"/>
    <cellStyle name="40% - Accent4 2 2 3 6 2" xfId="2966" xr:uid="{D8FC5688-7303-439F-A44F-38303FCC91E6}"/>
    <cellStyle name="40% - Accent4 2 2 3 6 2 2" xfId="5856" xr:uid="{4C670686-3104-4596-99A9-B66EC5B2F53D}"/>
    <cellStyle name="40% - Accent4 2 2 3 6 3" xfId="4411" xr:uid="{EE1DAD99-64B4-4E02-8382-F302BA78311B}"/>
    <cellStyle name="40% - Accent4 2 2 3 7" xfId="2245" xr:uid="{2BED48D9-0F7B-4957-B742-AB32717EE2C5}"/>
    <cellStyle name="40% - Accent4 2 2 3 7 2" xfId="5135" xr:uid="{1A485495-0266-4941-8839-E9812A350DF0}"/>
    <cellStyle name="40% - Accent4 2 2 3 8" xfId="3690" xr:uid="{AB38DBEC-CBCA-4B88-82BA-66B67EEE3A4A}"/>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2 2 2" xfId="6396" xr:uid="{93600FB9-D3F2-4B70-856E-B72E8823BD50}"/>
    <cellStyle name="40% - Accent4 2 2 4 2 2 2 2 3" xfId="4951" xr:uid="{32FD13A6-F8F6-49B4-86AE-19DF3988ABB8}"/>
    <cellStyle name="40% - Accent4 2 2 4 2 2 2 3" xfId="2785" xr:uid="{9C3F931F-AD2D-4E3B-8287-01FBA550FF01}"/>
    <cellStyle name="40% - Accent4 2 2 4 2 2 2 3 2" xfId="5675" xr:uid="{AEA2DBE0-5E92-4F4B-90F5-BB543C48B696}"/>
    <cellStyle name="40% - Accent4 2 2 4 2 2 2 4" xfId="4230" xr:uid="{213997B6-9F1B-41A0-AEAF-D134A57A9088}"/>
    <cellStyle name="40% - Accent4 2 2 4 2 2 3" xfId="1698" xr:uid="{09CEF5AC-2FBA-4F6E-BB52-CF2A67206938}"/>
    <cellStyle name="40% - Accent4 2 2 4 2 2 3 2" xfId="3176" xr:uid="{DC4F938F-0754-4740-8CA6-09D25B81C4AD}"/>
    <cellStyle name="40% - Accent4 2 2 4 2 2 3 2 2" xfId="6066" xr:uid="{B85D4387-59D0-424A-AB75-6895C67EDE46}"/>
    <cellStyle name="40% - Accent4 2 2 4 2 2 3 3" xfId="4621" xr:uid="{EFB1A53A-6252-400D-BF8A-E7FEAA76645F}"/>
    <cellStyle name="40% - Accent4 2 2 4 2 2 4" xfId="2455" xr:uid="{8CAD0DF9-FE3E-4963-8913-1FDBC168B7C2}"/>
    <cellStyle name="40% - Accent4 2 2 4 2 2 4 2" xfId="5345" xr:uid="{13B9306B-CF30-4C23-A488-2EA5AC8CE992}"/>
    <cellStyle name="40% - Accent4 2 2 4 2 2 5" xfId="3900" xr:uid="{A4D307BE-69BF-4F87-A47D-AB7953B9D721}"/>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2 2 2" xfId="6231" xr:uid="{8CCDA33A-3D21-4336-886D-4ECB4E87CEC6}"/>
    <cellStyle name="40% - Accent4 2 2 4 2 3 2 3" xfId="4786" xr:uid="{2A3D5E1A-5FD4-4720-80B6-6D6D6E454272}"/>
    <cellStyle name="40% - Accent4 2 2 4 2 3 3" xfId="2620" xr:uid="{E76FF32B-7517-4D31-BA81-709E516ECA52}"/>
    <cellStyle name="40% - Accent4 2 2 4 2 3 3 2" xfId="5510" xr:uid="{6D8E442F-F062-427B-9832-B7F3497239CB}"/>
    <cellStyle name="40% - Accent4 2 2 4 2 3 4" xfId="4065" xr:uid="{9D1F4385-AB92-4AC1-BA16-C202D175E110}"/>
    <cellStyle name="40% - Accent4 2 2 4 2 4" xfId="1533" xr:uid="{4B6833DE-BEC0-47AB-A1F9-A92DA8E8FDBF}"/>
    <cellStyle name="40% - Accent4 2 2 4 2 4 2" xfId="3011" xr:uid="{4C4F0F7C-7B1C-4407-ADDB-4EF6BD497FF9}"/>
    <cellStyle name="40% - Accent4 2 2 4 2 4 2 2" xfId="5901" xr:uid="{CA5A2008-A40A-4EC0-B82F-DBB187E03FFC}"/>
    <cellStyle name="40% - Accent4 2 2 4 2 4 3" xfId="4456" xr:uid="{FA02CD45-D53E-4E4D-9C7E-4779F7650B5A}"/>
    <cellStyle name="40% - Accent4 2 2 4 2 5" xfId="2290" xr:uid="{FAFAA74E-C9F1-4F71-9DD2-88A9B54C8CA6}"/>
    <cellStyle name="40% - Accent4 2 2 4 2 5 2" xfId="5180" xr:uid="{574449C7-6495-49BC-ADB6-61661AC324A8}"/>
    <cellStyle name="40% - Accent4 2 2 4 2 6" xfId="3735" xr:uid="{DCB91D47-6CC8-4803-97CD-6931C777BAE0}"/>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2 2 2" xfId="6336" xr:uid="{304E5848-4808-4A69-BF80-FF207599B8C2}"/>
    <cellStyle name="40% - Accent4 2 2 4 3 2 2 3" xfId="4891" xr:uid="{4E5376CC-A286-4B42-8D7D-263993BD771E}"/>
    <cellStyle name="40% - Accent4 2 2 4 3 2 3" xfId="2725" xr:uid="{19559793-4D1A-4258-BDD9-2F947E232734}"/>
    <cellStyle name="40% - Accent4 2 2 4 3 2 3 2" xfId="5615" xr:uid="{2181F025-C8C4-495A-9424-9A5B5DBDF068}"/>
    <cellStyle name="40% - Accent4 2 2 4 3 2 4" xfId="4170" xr:uid="{DA0411CE-AD66-44E9-B892-51A5AD27F482}"/>
    <cellStyle name="40% - Accent4 2 2 4 3 3" xfId="1638" xr:uid="{8BB7CF8E-CEF3-4E6D-9FEE-91E55EA49E8B}"/>
    <cellStyle name="40% - Accent4 2 2 4 3 3 2" xfId="3116" xr:uid="{05ECB187-B2DF-4D77-A3E4-7C400143985F}"/>
    <cellStyle name="40% - Accent4 2 2 4 3 3 2 2" xfId="6006" xr:uid="{70F54B16-4895-4CA6-84E3-6D9962596208}"/>
    <cellStyle name="40% - Accent4 2 2 4 3 3 3" xfId="4561" xr:uid="{644D9165-64DB-4EF6-BF42-039BDB38E1F4}"/>
    <cellStyle name="40% - Accent4 2 2 4 3 4" xfId="2395" xr:uid="{E2E9206C-2F20-478F-9916-138BA6FF0D3C}"/>
    <cellStyle name="40% - Accent4 2 2 4 3 4 2" xfId="5285" xr:uid="{F762D597-E6F4-40B1-817C-C7F7C84210BC}"/>
    <cellStyle name="40% - Accent4 2 2 4 3 5" xfId="3840" xr:uid="{C09ED8C5-6CC9-486A-A461-7586B3CBFCC1}"/>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2 2 2" xfId="6171" xr:uid="{F07D6C93-3816-4772-874D-E3AC5A52ACFF}"/>
    <cellStyle name="40% - Accent4 2 2 4 4 2 3" xfId="4726" xr:uid="{67937BB7-1372-4983-9CE4-3138297EB159}"/>
    <cellStyle name="40% - Accent4 2 2 4 4 3" xfId="2560" xr:uid="{CAF06C25-0EF0-41DE-AC9A-2F616EFFB00C}"/>
    <cellStyle name="40% - Accent4 2 2 4 4 3 2" xfId="5450" xr:uid="{F2EFE4CA-1000-4623-8FE2-17FBCB15093C}"/>
    <cellStyle name="40% - Accent4 2 2 4 4 4" xfId="4005" xr:uid="{62B7E119-15B9-46AE-B624-4B049DAA6A1F}"/>
    <cellStyle name="40% - Accent4 2 2 4 5" xfId="1473" xr:uid="{2E299435-3A2C-41FE-A006-7BE26F73CDD5}"/>
    <cellStyle name="40% - Accent4 2 2 4 5 2" xfId="2951" xr:uid="{0AF2DEB9-E5EA-48AB-85D1-567E7EE9C925}"/>
    <cellStyle name="40% - Accent4 2 2 4 5 2 2" xfId="5841" xr:uid="{C70F3EDB-590C-46D2-B832-83B7E603459B}"/>
    <cellStyle name="40% - Accent4 2 2 4 5 3" xfId="4396" xr:uid="{FCE5F03A-4317-41D3-80DC-D545FFC388F5}"/>
    <cellStyle name="40% - Accent4 2 2 4 6" xfId="2230" xr:uid="{8E503C49-90C2-473F-BA1B-8EDDAA4001B3}"/>
    <cellStyle name="40% - Accent4 2 2 4 6 2" xfId="5120" xr:uid="{36E0ABFD-2232-473A-8735-69186F645757}"/>
    <cellStyle name="40% - Accent4 2 2 4 7" xfId="3675" xr:uid="{71C18C68-1D39-4F46-BE65-93B90CEB2A9A}"/>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2 2 2" xfId="6381" xr:uid="{D7B99223-DF10-45F6-86CB-CA0B1C2DD6F5}"/>
    <cellStyle name="40% - Accent4 2 2 5 2 2 2 3" xfId="4936" xr:uid="{BB24D601-8294-4200-A4E3-B9A7C281A14F}"/>
    <cellStyle name="40% - Accent4 2 2 5 2 2 3" xfId="2770" xr:uid="{AAC6EB0C-6250-4829-A499-B2AB0564DC2D}"/>
    <cellStyle name="40% - Accent4 2 2 5 2 2 3 2" xfId="5660" xr:uid="{D3742BA3-478A-4C78-AD9F-4C9CA3464667}"/>
    <cellStyle name="40% - Accent4 2 2 5 2 2 4" xfId="4215" xr:uid="{7BFD3C37-8FE6-47B2-AC19-4AEB35DD3698}"/>
    <cellStyle name="40% - Accent4 2 2 5 2 3" xfId="1683" xr:uid="{7BBEA08A-4C5F-4E23-8627-701C11A9E3EF}"/>
    <cellStyle name="40% - Accent4 2 2 5 2 3 2" xfId="3161" xr:uid="{E1709B0C-8248-4C13-8230-158DF01F17A3}"/>
    <cellStyle name="40% - Accent4 2 2 5 2 3 2 2" xfId="6051" xr:uid="{E41E92BD-9151-4E39-813E-F366F5647CE8}"/>
    <cellStyle name="40% - Accent4 2 2 5 2 3 3" xfId="4606" xr:uid="{F6344499-CF67-47E8-9464-BDA4BE66643E}"/>
    <cellStyle name="40% - Accent4 2 2 5 2 4" xfId="2440" xr:uid="{EA5E2604-7B6E-4F99-B123-DC0E4592C6E9}"/>
    <cellStyle name="40% - Accent4 2 2 5 2 4 2" xfId="5330" xr:uid="{9CE3FEA4-2B9E-48C1-8AF3-1218406321D9}"/>
    <cellStyle name="40% - Accent4 2 2 5 2 5" xfId="3885" xr:uid="{4AC9D5A8-2299-4210-B0A8-95EABC422E66}"/>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2 2 2" xfId="6216" xr:uid="{C7C71A3C-1FE0-48F4-853B-739BF3FD1B11}"/>
    <cellStyle name="40% - Accent4 2 2 5 3 2 3" xfId="4771" xr:uid="{7A41A3A4-094D-4371-9BE7-6EC95F86C9BA}"/>
    <cellStyle name="40% - Accent4 2 2 5 3 3" xfId="2605" xr:uid="{08FFFA4A-9D89-458C-95CF-B9CFE890118F}"/>
    <cellStyle name="40% - Accent4 2 2 5 3 3 2" xfId="5495" xr:uid="{FBEF38F4-7C33-450E-AD86-64F5254417B5}"/>
    <cellStyle name="40% - Accent4 2 2 5 3 4" xfId="4050" xr:uid="{E8AFF4FF-6840-46CF-8C23-15C9FEF485FD}"/>
    <cellStyle name="40% - Accent4 2 2 5 4" xfId="1518" xr:uid="{0E188CC2-57BF-4ADF-BE22-EA0D7896C6E4}"/>
    <cellStyle name="40% - Accent4 2 2 5 4 2" xfId="2996" xr:uid="{5E9145FD-F977-43C4-9DD4-60BD8CD74C6A}"/>
    <cellStyle name="40% - Accent4 2 2 5 4 2 2" xfId="5886" xr:uid="{9640E21D-A322-4795-845A-C9BDC72BF78B}"/>
    <cellStyle name="40% - Accent4 2 2 5 4 3" xfId="4441" xr:uid="{F2197FAC-F7F8-4C96-8D09-FE3F91CE3319}"/>
    <cellStyle name="40% - Accent4 2 2 5 5" xfId="2275" xr:uid="{9AB8C84F-E2C7-4AA9-ADCC-B0F4E9A7DCC7}"/>
    <cellStyle name="40% - Accent4 2 2 5 5 2" xfId="5165" xr:uid="{A767320B-63FB-4EFC-A562-EADBEC71D706}"/>
    <cellStyle name="40% - Accent4 2 2 5 6" xfId="3720" xr:uid="{14BFD309-5706-4575-BD16-DA8C6BA6C7CD}"/>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2 2 2" xfId="6441" xr:uid="{F0B70378-3083-4058-BB13-0339F790CEE7}"/>
    <cellStyle name="40% - Accent4 2 2 6 2 2 2 3" xfId="4996" xr:uid="{E46EEF98-E242-43B4-9A7A-EB22EA247B69}"/>
    <cellStyle name="40% - Accent4 2 2 6 2 2 3" xfId="2830" xr:uid="{A06185FA-F5AA-4639-A5B1-72709559BFC0}"/>
    <cellStyle name="40% - Accent4 2 2 6 2 2 3 2" xfId="5720" xr:uid="{265C9E08-3DC5-48FD-B1DC-2ED786FA6469}"/>
    <cellStyle name="40% - Accent4 2 2 6 2 2 4" xfId="4275" xr:uid="{98A045B9-6866-42A9-AF08-9E20A7FF5777}"/>
    <cellStyle name="40% - Accent4 2 2 6 2 3" xfId="1743" xr:uid="{F10BB95E-BC30-4513-AD9D-C9EFCA4F6CBA}"/>
    <cellStyle name="40% - Accent4 2 2 6 2 3 2" xfId="3221" xr:uid="{F0DEF70A-E25A-461F-89EC-E80749B61315}"/>
    <cellStyle name="40% - Accent4 2 2 6 2 3 2 2" xfId="6111" xr:uid="{50BFB2A5-950B-40F9-862A-222E092D8A50}"/>
    <cellStyle name="40% - Accent4 2 2 6 2 3 3" xfId="4666" xr:uid="{EF4F85FB-324B-4FCF-BF60-00B9A816CAF7}"/>
    <cellStyle name="40% - Accent4 2 2 6 2 4" xfId="2500" xr:uid="{112C3880-67F5-4340-8AB3-4B9BCA42ADF8}"/>
    <cellStyle name="40% - Accent4 2 2 6 2 4 2" xfId="5390" xr:uid="{3C89F338-7E89-4010-9F14-B1B8783F0C42}"/>
    <cellStyle name="40% - Accent4 2 2 6 2 5" xfId="3945" xr:uid="{11DB5448-3E37-493C-95E6-5920150C5D03}"/>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2 2 2" xfId="6276" xr:uid="{81732082-1051-4878-9BAD-176842E33BFF}"/>
    <cellStyle name="40% - Accent4 2 2 6 3 2 3" xfId="4831" xr:uid="{38827517-E731-4B2A-B9AC-C8089A3BA69B}"/>
    <cellStyle name="40% - Accent4 2 2 6 3 3" xfId="2665" xr:uid="{35171096-F67C-4AD7-B8F8-6003407DBF97}"/>
    <cellStyle name="40% - Accent4 2 2 6 3 3 2" xfId="5555" xr:uid="{DC0AADDF-3812-46E1-A2A4-D07B5B6A6B87}"/>
    <cellStyle name="40% - Accent4 2 2 6 3 4" xfId="4110" xr:uid="{9D9189D9-42F8-4180-AB6B-8493AFB403F6}"/>
    <cellStyle name="40% - Accent4 2 2 6 4" xfId="1578" xr:uid="{10B12EF5-7425-448E-9DFE-8AFE0916DB90}"/>
    <cellStyle name="40% - Accent4 2 2 6 4 2" xfId="3056" xr:uid="{220A1C31-89BA-4281-B621-58E9557FE214}"/>
    <cellStyle name="40% - Accent4 2 2 6 4 2 2" xfId="5946" xr:uid="{2544F6E5-6D77-404B-96EA-92ECB97A746A}"/>
    <cellStyle name="40% - Accent4 2 2 6 4 3" xfId="4501" xr:uid="{559D7C85-E141-4D8E-AC05-F5CDCB596041}"/>
    <cellStyle name="40% - Accent4 2 2 6 5" xfId="2335" xr:uid="{8CEA61BF-1E02-4D19-A754-83ABDEC789DA}"/>
    <cellStyle name="40% - Accent4 2 2 6 5 2" xfId="5225" xr:uid="{4C5AA8EC-6AE7-4BA4-B586-27903E3D87AE}"/>
    <cellStyle name="40% - Accent4 2 2 6 6" xfId="3780" xr:uid="{F6B1A1EC-4337-40F8-AE5E-00D9B1FAA7E5}"/>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2 2 2" xfId="6321" xr:uid="{40E8D256-B58C-43C0-AB68-85E65A512178}"/>
    <cellStyle name="40% - Accent4 2 2 7 2 2 3" xfId="4876" xr:uid="{2FE955D2-51E1-44F0-9DF2-BF02C1F73AE1}"/>
    <cellStyle name="40% - Accent4 2 2 7 2 3" xfId="2710" xr:uid="{200F9097-539E-430E-9D68-2AD07C0A23EB}"/>
    <cellStyle name="40% - Accent4 2 2 7 2 3 2" xfId="5600" xr:uid="{6A2911EB-9002-4164-AF51-5290A229DCD0}"/>
    <cellStyle name="40% - Accent4 2 2 7 2 4" xfId="4155" xr:uid="{947F622E-B9D8-4C10-BF81-E02D99CAB3E5}"/>
    <cellStyle name="40% - Accent4 2 2 7 3" xfId="1623" xr:uid="{30A3B8FB-3CE3-41A2-A1F6-B628FA2605F5}"/>
    <cellStyle name="40% - Accent4 2 2 7 3 2" xfId="3101" xr:uid="{47F20399-97C9-4EA8-AAD2-BDA1EBF1D47B}"/>
    <cellStyle name="40% - Accent4 2 2 7 3 2 2" xfId="5991" xr:uid="{B5511E72-A420-4EC0-93AE-C0230D5F6192}"/>
    <cellStyle name="40% - Accent4 2 2 7 3 3" xfId="4546" xr:uid="{C8B8B84C-13A6-4406-9FDE-0C98CFFEF847}"/>
    <cellStyle name="40% - Accent4 2 2 7 4" xfId="2380" xr:uid="{6B8EBD7F-47A3-454E-A700-8396DDB4B002}"/>
    <cellStyle name="40% - Accent4 2 2 7 4 2" xfId="5270" xr:uid="{DA5C3BE4-FCCC-47F0-BEA7-60A73C94AB80}"/>
    <cellStyle name="40% - Accent4 2 2 7 5" xfId="3825" xr:uid="{FEF6D0EA-3B92-481B-8920-5F9F128E6A3F}"/>
    <cellStyle name="40% - Accent4 2 2 8" xfId="777" xr:uid="{00000000-0005-0000-0000-0000DC010000}"/>
    <cellStyle name="40% - Accent4 2 2 8 2" xfId="1788" xr:uid="{F7801D6A-057F-42BE-80B0-B5117EF65941}"/>
    <cellStyle name="40% - Accent4 2 2 8 2 2" xfId="3266" xr:uid="{9CE116A9-7D82-4863-A1DD-B45994531F22}"/>
    <cellStyle name="40% - Accent4 2 2 8 2 2 2" xfId="6156" xr:uid="{3291C12E-05A8-4FD1-8E1B-2FF8565893B3}"/>
    <cellStyle name="40% - Accent4 2 2 8 2 3" xfId="4711" xr:uid="{70CFA5A6-6926-4914-B865-BDBC2944DC2B}"/>
    <cellStyle name="40% - Accent4 2 2 8 3" xfId="2545" xr:uid="{B64A86BB-E733-4613-84BC-80BE91429C4B}"/>
    <cellStyle name="40% - Accent4 2 2 8 3 2" xfId="5435" xr:uid="{450B3FE9-8951-4451-B23E-D28EB76EE1DC}"/>
    <cellStyle name="40% - Accent4 2 2 8 4" xfId="3990" xr:uid="{FBE2ACBC-070B-4974-8973-0557B71B1E6A}"/>
    <cellStyle name="40% - Accent4 2 2 9" xfId="1458" xr:uid="{05E497D0-AA17-40E9-B2DB-AB0A2FEA2D77}"/>
    <cellStyle name="40% - Accent4 2 2 9 2" xfId="2936" xr:uid="{252C7D4C-C3B8-4360-912F-F9881791584E}"/>
    <cellStyle name="40% - Accent4 2 2 9 2 2" xfId="5826" xr:uid="{F49CF5C4-1879-4B3D-B0D1-0A8DB12E126D}"/>
    <cellStyle name="40% - Accent4 2 2 9 3" xfId="4381" xr:uid="{744C039A-2C59-4CAA-88BA-CBFC24E5D4AF}"/>
    <cellStyle name="40% - Accent4 3" xfId="1141" xr:uid="{00000000-0005-0000-0000-0000DD010000}"/>
    <cellStyle name="40% - Accent4 3 2" xfId="2128" xr:uid="{06762322-3645-4721-B098-F8F5FB8CAF07}"/>
    <cellStyle name="40% - Accent4 3 2 2" xfId="3606" xr:uid="{3A33AD97-6CD4-4A2A-A964-39ACAE7DF31E}"/>
    <cellStyle name="40% - Accent4 3 2 2 2" xfId="6496" xr:uid="{7AB53F62-29AF-4737-97DD-52A79AF05FD9}"/>
    <cellStyle name="40% - Accent4 3 2 3" xfId="5051" xr:uid="{CFA76777-841C-401E-96D4-31A4460B3760}"/>
    <cellStyle name="40% - Accent4 3 3" xfId="2885" xr:uid="{9D63F90A-5DAE-4B40-B41D-28BC1156F2BA}"/>
    <cellStyle name="40% - Accent4 3 3 2" xfId="5775" xr:uid="{C96CF951-5A83-4B6C-90CE-310C4B7E2ED6}"/>
    <cellStyle name="40% - Accent4 3 4" xfId="4330" xr:uid="{38C27B13-6727-43D9-A1F9-AC38FA55BC5C}"/>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10 2" xfId="5106" xr:uid="{EDD68587-410B-477E-9FD6-18B430BF3CA3}"/>
    <cellStyle name="40% - Accent5 2 2 11" xfId="3661" xr:uid="{97B6DDAE-F0B6-4FBE-B60C-B507589A5E58}"/>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2 2 2" xfId="6427" xr:uid="{26E4D6E2-3284-4348-9FBF-8EA07A26D713}"/>
    <cellStyle name="40% - Accent5 2 2 2 2 2 2 2 3" xfId="4982" xr:uid="{81F98869-BA44-4D9D-9E12-BE9CB7D489DB}"/>
    <cellStyle name="40% - Accent5 2 2 2 2 2 2 3" xfId="2816" xr:uid="{829F312A-C000-4750-B787-24B3DCF732B2}"/>
    <cellStyle name="40% - Accent5 2 2 2 2 2 2 3 2" xfId="5706" xr:uid="{6A980B13-E993-41EB-9A1B-438F27DD27DC}"/>
    <cellStyle name="40% - Accent5 2 2 2 2 2 2 4" xfId="4261" xr:uid="{3909C5D0-39EF-4F25-90E3-F9F0034E5069}"/>
    <cellStyle name="40% - Accent5 2 2 2 2 2 3" xfId="1729" xr:uid="{BD2EEFAE-AE56-4B63-B3F6-D73E1D457236}"/>
    <cellStyle name="40% - Accent5 2 2 2 2 2 3 2" xfId="3207" xr:uid="{145777D1-67D7-4FD0-B9A4-41593144D5BD}"/>
    <cellStyle name="40% - Accent5 2 2 2 2 2 3 2 2" xfId="6097" xr:uid="{73409587-EFF8-4457-BD46-24BCCC807CEE}"/>
    <cellStyle name="40% - Accent5 2 2 2 2 2 3 3" xfId="4652" xr:uid="{AF06A87E-0D6B-4EE6-9556-BD1F6E4C46F3}"/>
    <cellStyle name="40% - Accent5 2 2 2 2 2 4" xfId="2486" xr:uid="{07405B5F-03FF-41CE-8629-79A825E784AB}"/>
    <cellStyle name="40% - Accent5 2 2 2 2 2 4 2" xfId="5376" xr:uid="{01DD45C4-C5D8-4EB8-B03A-47E78DCA2C0B}"/>
    <cellStyle name="40% - Accent5 2 2 2 2 2 5" xfId="3931" xr:uid="{39D6ECA8-36C9-46A7-B0B2-BA8735E9C874}"/>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2 2 2" xfId="6262" xr:uid="{3E6ED67C-A27F-43AC-B31B-0094BA0F02F7}"/>
    <cellStyle name="40% - Accent5 2 2 2 2 3 2 3" xfId="4817" xr:uid="{DCE1D1F9-C2BB-4BCB-BE1A-6807DB695605}"/>
    <cellStyle name="40% - Accent5 2 2 2 2 3 3" xfId="2651" xr:uid="{65DF8AC2-13F7-40EC-A1D1-60893C480CBE}"/>
    <cellStyle name="40% - Accent5 2 2 2 2 3 3 2" xfId="5541" xr:uid="{C45FC7CB-277A-4111-8428-23BC0DD81C37}"/>
    <cellStyle name="40% - Accent5 2 2 2 2 3 4" xfId="4096" xr:uid="{2552A189-B14F-4D97-BB1C-5253C9ED1614}"/>
    <cellStyle name="40% - Accent5 2 2 2 2 4" xfId="1564" xr:uid="{2954B8AA-BE86-4CAB-9A80-5C39E08DB872}"/>
    <cellStyle name="40% - Accent5 2 2 2 2 4 2" xfId="3042" xr:uid="{52CB26E1-84D3-49B6-B7EC-E225C8FD4E6A}"/>
    <cellStyle name="40% - Accent5 2 2 2 2 4 2 2" xfId="5932" xr:uid="{8E9C9778-5B61-4AB8-99E3-34555FD6B28E}"/>
    <cellStyle name="40% - Accent5 2 2 2 2 4 3" xfId="4487" xr:uid="{368DD391-AC7D-4857-A31F-76C0F9DD0031}"/>
    <cellStyle name="40% - Accent5 2 2 2 2 5" xfId="2321" xr:uid="{186698C5-F24E-4871-802B-ECE712FC938E}"/>
    <cellStyle name="40% - Accent5 2 2 2 2 5 2" xfId="5211" xr:uid="{2B6809A6-0E28-4D7C-91AD-674069A26689}"/>
    <cellStyle name="40% - Accent5 2 2 2 2 6" xfId="3766" xr:uid="{DBB7899D-E4A6-400E-B196-1D4CD8D1920F}"/>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2 2 2" xfId="6472" xr:uid="{67C0658C-30C6-4226-9F2C-C39EA5DAE38A}"/>
    <cellStyle name="40% - Accent5 2 2 2 3 2 2 2 3" xfId="5027" xr:uid="{035274B0-9637-4963-946B-F20F614A1CF8}"/>
    <cellStyle name="40% - Accent5 2 2 2 3 2 2 3" xfId="2861" xr:uid="{E9332055-4798-4953-9134-C15D7DD44C13}"/>
    <cellStyle name="40% - Accent5 2 2 2 3 2 2 3 2" xfId="5751" xr:uid="{E2E43B5C-8D86-4D61-A532-A6750C207598}"/>
    <cellStyle name="40% - Accent5 2 2 2 3 2 2 4" xfId="4306" xr:uid="{622D0E81-A2E2-413C-B7C4-0D7EFB0BC2E9}"/>
    <cellStyle name="40% - Accent5 2 2 2 3 2 3" xfId="1774" xr:uid="{C29D9C4D-EA8C-4275-9588-1DE2DFADAE24}"/>
    <cellStyle name="40% - Accent5 2 2 2 3 2 3 2" xfId="3252" xr:uid="{6A19DAE6-E613-4AD6-A140-D24A79D71AFC}"/>
    <cellStyle name="40% - Accent5 2 2 2 3 2 3 2 2" xfId="6142" xr:uid="{E7ACA34B-9FA8-40FD-8825-B478A82170FE}"/>
    <cellStyle name="40% - Accent5 2 2 2 3 2 3 3" xfId="4697" xr:uid="{6BD270BD-FF7D-4FAE-88E4-2D0FD836A36F}"/>
    <cellStyle name="40% - Accent5 2 2 2 3 2 4" xfId="2531" xr:uid="{0C02957C-F229-4D67-BFBC-D1FF9EBA2EB9}"/>
    <cellStyle name="40% - Accent5 2 2 2 3 2 4 2" xfId="5421" xr:uid="{35FEACC7-3767-472B-BF91-C8A470733F73}"/>
    <cellStyle name="40% - Accent5 2 2 2 3 2 5" xfId="3976" xr:uid="{8DB98621-8E7B-4A23-B2AE-464A10B50038}"/>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2 2 2" xfId="6307" xr:uid="{933856BD-D687-42BF-9D06-AD9015FD8764}"/>
    <cellStyle name="40% - Accent5 2 2 2 3 3 2 3" xfId="4862" xr:uid="{3D372F61-72C8-4427-B680-0003F12103D1}"/>
    <cellStyle name="40% - Accent5 2 2 2 3 3 3" xfId="2696" xr:uid="{9F8EDCCE-D623-447F-BE39-93E2769F7AED}"/>
    <cellStyle name="40% - Accent5 2 2 2 3 3 3 2" xfId="5586" xr:uid="{78776E17-4BE5-44F8-9F35-12AD2422E3E7}"/>
    <cellStyle name="40% - Accent5 2 2 2 3 3 4" xfId="4141" xr:uid="{650DAFF2-844D-4766-94EF-2CE0438AD8E5}"/>
    <cellStyle name="40% - Accent5 2 2 2 3 4" xfId="1609" xr:uid="{57F3DE83-1D2D-4B4D-88D9-4CDD720874D6}"/>
    <cellStyle name="40% - Accent5 2 2 2 3 4 2" xfId="3087" xr:uid="{AFC029CE-2BD1-42B5-9FD3-AD07895BC15B}"/>
    <cellStyle name="40% - Accent5 2 2 2 3 4 2 2" xfId="5977" xr:uid="{8B3485A1-30B2-4E70-BA0D-806A7DFC1DD6}"/>
    <cellStyle name="40% - Accent5 2 2 2 3 4 3" xfId="4532" xr:uid="{F6496155-D97F-4F11-8DCC-7824F7CC0860}"/>
    <cellStyle name="40% - Accent5 2 2 2 3 5" xfId="2366" xr:uid="{8C534ABF-17E0-4589-A9A9-FB7EF235037B}"/>
    <cellStyle name="40% - Accent5 2 2 2 3 5 2" xfId="5256" xr:uid="{F872D177-EF16-4720-92AE-527F14566566}"/>
    <cellStyle name="40% - Accent5 2 2 2 3 6" xfId="3811" xr:uid="{8E4D6DA5-4005-4FEC-896C-F93AC119097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2 2 2" xfId="6367" xr:uid="{3040B6D9-CF8D-49F4-A041-49F822C51A7C}"/>
    <cellStyle name="40% - Accent5 2 2 2 4 2 2 3" xfId="4922" xr:uid="{76E89EBE-04CE-4B48-9DDA-CDAF86946CF0}"/>
    <cellStyle name="40% - Accent5 2 2 2 4 2 3" xfId="2756" xr:uid="{A3A68182-3B54-4666-808B-81D77B107B2A}"/>
    <cellStyle name="40% - Accent5 2 2 2 4 2 3 2" xfId="5646" xr:uid="{D6744B1E-45FA-4461-B8D4-D2E6B9C8F6E4}"/>
    <cellStyle name="40% - Accent5 2 2 2 4 2 4" xfId="4201" xr:uid="{8C7C5CCD-43C1-4826-AA09-05E16E1C4D74}"/>
    <cellStyle name="40% - Accent5 2 2 2 4 3" xfId="1669" xr:uid="{171DF5D7-3890-4317-A63D-174633C0D3F0}"/>
    <cellStyle name="40% - Accent5 2 2 2 4 3 2" xfId="3147" xr:uid="{4DA7E3E1-A058-4CD3-9B99-0D3247ACFE37}"/>
    <cellStyle name="40% - Accent5 2 2 2 4 3 2 2" xfId="6037" xr:uid="{4064C5A9-11E3-4E34-908F-9D689CB3105E}"/>
    <cellStyle name="40% - Accent5 2 2 2 4 3 3" xfId="4592" xr:uid="{3ACF6B63-02EE-4784-A672-0523454204F9}"/>
    <cellStyle name="40% - Accent5 2 2 2 4 4" xfId="2426" xr:uid="{F52C8216-37E7-41C1-BCBA-BE4F48D73D87}"/>
    <cellStyle name="40% - Accent5 2 2 2 4 4 2" xfId="5316" xr:uid="{0B9FD009-B6D1-41C4-95C8-7BA972DAC1D9}"/>
    <cellStyle name="40% - Accent5 2 2 2 4 5" xfId="3871" xr:uid="{559B2BC0-647A-4183-A502-4449B432B56A}"/>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2 2 2" xfId="6202" xr:uid="{38F05357-E31A-443D-B9C6-4169286CD944}"/>
    <cellStyle name="40% - Accent5 2 2 2 5 2 3" xfId="4757" xr:uid="{4C249A98-6436-4E80-88C6-D0D149A02B0E}"/>
    <cellStyle name="40% - Accent5 2 2 2 5 3" xfId="2591" xr:uid="{2DD3EA54-33A3-4CB2-A838-037E365FC50A}"/>
    <cellStyle name="40% - Accent5 2 2 2 5 3 2" xfId="5481" xr:uid="{EA13569D-EF12-41F4-A618-DEE0BEEF344B}"/>
    <cellStyle name="40% - Accent5 2 2 2 5 4" xfId="4036" xr:uid="{774AFDF2-F9D6-462E-9E4E-4BB638617CE9}"/>
    <cellStyle name="40% - Accent5 2 2 2 6" xfId="1504" xr:uid="{856918E5-82F8-4DC5-A9DB-D3313942CB29}"/>
    <cellStyle name="40% - Accent5 2 2 2 6 2" xfId="2982" xr:uid="{AF04959E-7056-41FF-A6EA-8582F312498B}"/>
    <cellStyle name="40% - Accent5 2 2 2 6 2 2" xfId="5872" xr:uid="{A815643A-CB35-480F-B5B6-300F4FB44E02}"/>
    <cellStyle name="40% - Accent5 2 2 2 6 3" xfId="4427" xr:uid="{3DC068B7-9B58-434A-BB88-479071B9A1A0}"/>
    <cellStyle name="40% - Accent5 2 2 2 7" xfId="2261" xr:uid="{49D616F0-406C-4914-99DC-89D5EAA16DEB}"/>
    <cellStyle name="40% - Accent5 2 2 2 7 2" xfId="5151" xr:uid="{F8534D97-71C1-41BB-A1CD-851B14BF319B}"/>
    <cellStyle name="40% - Accent5 2 2 2 8" xfId="3706" xr:uid="{78FE8E1E-EF2D-45B5-865E-FA0C691FF21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2 2 2" xfId="6412" xr:uid="{B4C7EA2E-2C38-4044-9E0A-19D82449864F}"/>
    <cellStyle name="40% - Accent5 2 2 3 2 2 2 2 3" xfId="4967" xr:uid="{DA6394AD-95C3-4B8B-A701-3E0444089968}"/>
    <cellStyle name="40% - Accent5 2 2 3 2 2 2 3" xfId="2801" xr:uid="{DDFEAA32-4602-4886-A995-DE376F7F34E9}"/>
    <cellStyle name="40% - Accent5 2 2 3 2 2 2 3 2" xfId="5691" xr:uid="{E0A72DF5-2495-43CC-9A3B-F9639CDF5ADF}"/>
    <cellStyle name="40% - Accent5 2 2 3 2 2 2 4" xfId="4246" xr:uid="{6D2E55FE-6B4D-4689-B4FD-FCE31227872A}"/>
    <cellStyle name="40% - Accent5 2 2 3 2 2 3" xfId="1714" xr:uid="{F5971A3E-B91F-4AA5-B9FF-803DB73CD3A1}"/>
    <cellStyle name="40% - Accent5 2 2 3 2 2 3 2" xfId="3192" xr:uid="{8908FB38-3F1A-44C9-819F-D2BD179F19B5}"/>
    <cellStyle name="40% - Accent5 2 2 3 2 2 3 2 2" xfId="6082" xr:uid="{75AC8EFC-02E7-439E-BE30-EFF3E1D57DD9}"/>
    <cellStyle name="40% - Accent5 2 2 3 2 2 3 3" xfId="4637" xr:uid="{F61DB4EE-E177-4BD9-9F01-D1F205028088}"/>
    <cellStyle name="40% - Accent5 2 2 3 2 2 4" xfId="2471" xr:uid="{9A834019-095A-4E5C-BC1A-B98DB670E375}"/>
    <cellStyle name="40% - Accent5 2 2 3 2 2 4 2" xfId="5361" xr:uid="{683215C4-2520-4BD0-A992-0611F6F10BA2}"/>
    <cellStyle name="40% - Accent5 2 2 3 2 2 5" xfId="3916" xr:uid="{4C9B6715-4007-43B1-8E0E-4AD09B051A4E}"/>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2 2 2" xfId="6247" xr:uid="{E898EB94-8ED3-46E1-AD3E-7D4F73AACE7F}"/>
    <cellStyle name="40% - Accent5 2 2 3 2 3 2 3" xfId="4802" xr:uid="{95551C05-72ED-43F2-A09D-22650BB3C881}"/>
    <cellStyle name="40% - Accent5 2 2 3 2 3 3" xfId="2636" xr:uid="{0EAA642F-AEA6-4406-A942-2981869B9817}"/>
    <cellStyle name="40% - Accent5 2 2 3 2 3 3 2" xfId="5526" xr:uid="{E0CBC9FA-7AC2-487E-9105-D58FA119658D}"/>
    <cellStyle name="40% - Accent5 2 2 3 2 3 4" xfId="4081" xr:uid="{524CF4C5-6A1A-477A-9559-38F23831BE5B}"/>
    <cellStyle name="40% - Accent5 2 2 3 2 4" xfId="1549" xr:uid="{3C23ADE1-E747-4159-9863-56FBE05A8D6F}"/>
    <cellStyle name="40% - Accent5 2 2 3 2 4 2" xfId="3027" xr:uid="{6AB41A06-A961-42A0-A0FD-549697406703}"/>
    <cellStyle name="40% - Accent5 2 2 3 2 4 2 2" xfId="5917" xr:uid="{AA603409-B7FB-4D63-9793-68ADA90BD49B}"/>
    <cellStyle name="40% - Accent5 2 2 3 2 4 3" xfId="4472" xr:uid="{6530D9C7-6834-4B5A-B20F-774A4814530C}"/>
    <cellStyle name="40% - Accent5 2 2 3 2 5" xfId="2306" xr:uid="{F7A9FD20-E098-4054-8283-26C03DE851E4}"/>
    <cellStyle name="40% - Accent5 2 2 3 2 5 2" xfId="5196" xr:uid="{7B3A133A-F10A-41F9-A06F-A3224E715265}"/>
    <cellStyle name="40% - Accent5 2 2 3 2 6" xfId="3751" xr:uid="{6D61EA2D-64C8-4C34-ABA5-E51C375362CD}"/>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2 2 2" xfId="6457" xr:uid="{F02EBF9C-453A-4F35-AB51-924A8BD23546}"/>
    <cellStyle name="40% - Accent5 2 2 3 3 2 2 2 3" xfId="5012" xr:uid="{80DC89EE-E0BA-4310-9FE3-34E122B40F04}"/>
    <cellStyle name="40% - Accent5 2 2 3 3 2 2 3" xfId="2846" xr:uid="{C103B5E4-0CC8-464D-B6A6-85F520E61E5D}"/>
    <cellStyle name="40% - Accent5 2 2 3 3 2 2 3 2" xfId="5736" xr:uid="{9D3A90A4-11F7-472F-9A1E-DAE7E65479C3}"/>
    <cellStyle name="40% - Accent5 2 2 3 3 2 2 4" xfId="4291" xr:uid="{A473FC27-EA08-4128-82D9-0791CE07081F}"/>
    <cellStyle name="40% - Accent5 2 2 3 3 2 3" xfId="1759" xr:uid="{E0FC6E5B-5343-4FA6-93A1-8AFDCE3A7A26}"/>
    <cellStyle name="40% - Accent5 2 2 3 3 2 3 2" xfId="3237" xr:uid="{4D635D8F-0488-461B-9974-284879DBB499}"/>
    <cellStyle name="40% - Accent5 2 2 3 3 2 3 2 2" xfId="6127" xr:uid="{A40B5828-2833-4F56-8622-DBA185E4FD3B}"/>
    <cellStyle name="40% - Accent5 2 2 3 3 2 3 3" xfId="4682" xr:uid="{59F364C6-C885-4799-A784-8C0BE5435205}"/>
    <cellStyle name="40% - Accent5 2 2 3 3 2 4" xfId="2516" xr:uid="{504237A6-0FF4-4F46-81F9-26C4953785AB}"/>
    <cellStyle name="40% - Accent5 2 2 3 3 2 4 2" xfId="5406" xr:uid="{5D98B3B8-7A94-4CDC-8D03-D1E5D460C854}"/>
    <cellStyle name="40% - Accent5 2 2 3 3 2 5" xfId="3961" xr:uid="{2E35244B-0FF9-4792-9FBA-1C51A95916E7}"/>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2 2 2" xfId="6292" xr:uid="{95A118DE-9BB3-4FA1-9573-954A697D81DC}"/>
    <cellStyle name="40% - Accent5 2 2 3 3 3 2 3" xfId="4847" xr:uid="{0FA8363D-744C-4C1C-B41C-5738B68445F7}"/>
    <cellStyle name="40% - Accent5 2 2 3 3 3 3" xfId="2681" xr:uid="{48D60BC1-5B94-455F-9B3C-A8456D30BC26}"/>
    <cellStyle name="40% - Accent5 2 2 3 3 3 3 2" xfId="5571" xr:uid="{5581DEDB-3348-4E62-9853-4CC35E15713D}"/>
    <cellStyle name="40% - Accent5 2 2 3 3 3 4" xfId="4126" xr:uid="{CFD1DF9A-C37B-46AF-87B9-B41C684378E8}"/>
    <cellStyle name="40% - Accent5 2 2 3 3 4" xfId="1594" xr:uid="{B32F35A4-C344-48EB-B53B-7EFBBD879ED8}"/>
    <cellStyle name="40% - Accent5 2 2 3 3 4 2" xfId="3072" xr:uid="{1D779DEE-FB72-4024-AD1B-83B13AB21D42}"/>
    <cellStyle name="40% - Accent5 2 2 3 3 4 2 2" xfId="5962" xr:uid="{89AB1F90-69C0-4882-BBEF-E73EC6D0394E}"/>
    <cellStyle name="40% - Accent5 2 2 3 3 4 3" xfId="4517" xr:uid="{260A9209-1B3C-4E51-9C6C-8F972E00C9A3}"/>
    <cellStyle name="40% - Accent5 2 2 3 3 5" xfId="2351" xr:uid="{0728D154-69B6-4463-9D40-EE6B46DC59F2}"/>
    <cellStyle name="40% - Accent5 2 2 3 3 5 2" xfId="5241" xr:uid="{C5DD5846-D649-4D2D-BEDA-A8338DBF8B78}"/>
    <cellStyle name="40% - Accent5 2 2 3 3 6" xfId="3796" xr:uid="{7214D9FA-4BBF-4970-8EDB-5486A6B1DF15}"/>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2 2 2" xfId="6352" xr:uid="{E4A5352F-9186-4971-B06B-3B03C2F4EAAF}"/>
    <cellStyle name="40% - Accent5 2 2 3 4 2 2 3" xfId="4907" xr:uid="{2C2253F2-8AC4-47C4-B9BD-C328CA670C8F}"/>
    <cellStyle name="40% - Accent5 2 2 3 4 2 3" xfId="2741" xr:uid="{C1C9B045-2F9F-4523-A6D4-C1B2939B03C8}"/>
    <cellStyle name="40% - Accent5 2 2 3 4 2 3 2" xfId="5631" xr:uid="{04E262D7-91AB-48F6-A516-E0021CF8050B}"/>
    <cellStyle name="40% - Accent5 2 2 3 4 2 4" xfId="4186" xr:uid="{E7D298EE-E116-4926-AC3D-F542E8DA004E}"/>
    <cellStyle name="40% - Accent5 2 2 3 4 3" xfId="1654" xr:uid="{F834F5A1-B05C-4F51-88B2-75B4E0F1E33B}"/>
    <cellStyle name="40% - Accent5 2 2 3 4 3 2" xfId="3132" xr:uid="{95672581-F1DF-49E5-8303-1F6962C5EB5D}"/>
    <cellStyle name="40% - Accent5 2 2 3 4 3 2 2" xfId="6022" xr:uid="{D687EF78-2E4A-422D-9D44-2C131B263A1F}"/>
    <cellStyle name="40% - Accent5 2 2 3 4 3 3" xfId="4577" xr:uid="{D1C2B464-332C-4F38-A3AF-6ED71E45D79F}"/>
    <cellStyle name="40% - Accent5 2 2 3 4 4" xfId="2411" xr:uid="{BF4C92A1-D95A-4FDD-9D97-254A4BCBBFEE}"/>
    <cellStyle name="40% - Accent5 2 2 3 4 4 2" xfId="5301" xr:uid="{AD82A57C-2DC0-438E-AB1B-87072B3F8698}"/>
    <cellStyle name="40% - Accent5 2 2 3 4 5" xfId="3856" xr:uid="{47DDA33D-B584-4910-9B1D-9F9BB0BD5EA8}"/>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2 2 2" xfId="6187" xr:uid="{95A85F7B-374D-4C1A-8044-C25BF77020D0}"/>
    <cellStyle name="40% - Accent5 2 2 3 5 2 3" xfId="4742" xr:uid="{F1A776A0-A8CD-4F15-95D5-DBBCA48F3050}"/>
    <cellStyle name="40% - Accent5 2 2 3 5 3" xfId="2576" xr:uid="{4A26A977-268C-4E2E-AA0F-25433A48A406}"/>
    <cellStyle name="40% - Accent5 2 2 3 5 3 2" xfId="5466" xr:uid="{345B08B8-D66C-4228-B3EA-B78905EE11E7}"/>
    <cellStyle name="40% - Accent5 2 2 3 5 4" xfId="4021" xr:uid="{7C7659BD-2912-4557-BC86-26D3BC3A2516}"/>
    <cellStyle name="40% - Accent5 2 2 3 6" xfId="1489" xr:uid="{57FC113A-4294-432C-A5FB-E15E8B2C3027}"/>
    <cellStyle name="40% - Accent5 2 2 3 6 2" xfId="2967" xr:uid="{B22A4D6E-3210-4778-BD1C-1C12A883D0E4}"/>
    <cellStyle name="40% - Accent5 2 2 3 6 2 2" xfId="5857" xr:uid="{D23B8795-C855-470F-8680-83D021254D9C}"/>
    <cellStyle name="40% - Accent5 2 2 3 6 3" xfId="4412" xr:uid="{8C449BD0-9D35-41F4-AD4D-BA5D1AFF5D52}"/>
    <cellStyle name="40% - Accent5 2 2 3 7" xfId="2246" xr:uid="{345F85AD-0A83-4EF4-8E42-F49E670AFF2E}"/>
    <cellStyle name="40% - Accent5 2 2 3 7 2" xfId="5136" xr:uid="{A2CCFF15-FAF8-4DAB-9472-FA27F5F15231}"/>
    <cellStyle name="40% - Accent5 2 2 3 8" xfId="3691" xr:uid="{7117FABE-642E-4C20-B523-1B57DB9DA82D}"/>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2 2 2" xfId="6397" xr:uid="{3F973790-F5BE-4B5F-B7CB-FA65D45C5B3E}"/>
    <cellStyle name="40% - Accent5 2 2 4 2 2 2 2 3" xfId="4952" xr:uid="{B91A25ED-0DD8-4BE2-83ED-D05BED7C497B}"/>
    <cellStyle name="40% - Accent5 2 2 4 2 2 2 3" xfId="2786" xr:uid="{455E5620-A41C-442A-8531-125ECDC651F4}"/>
    <cellStyle name="40% - Accent5 2 2 4 2 2 2 3 2" xfId="5676" xr:uid="{66C0DFDC-AC52-46F3-9E3E-50EAEF0530CD}"/>
    <cellStyle name="40% - Accent5 2 2 4 2 2 2 4" xfId="4231" xr:uid="{EB5CE2D9-9011-4604-88D0-28E6919C442D}"/>
    <cellStyle name="40% - Accent5 2 2 4 2 2 3" xfId="1699" xr:uid="{AC146DBD-AC1B-4165-9144-C131454D71E5}"/>
    <cellStyle name="40% - Accent5 2 2 4 2 2 3 2" xfId="3177" xr:uid="{FC976DCD-2C58-409B-BE7C-650B534B5091}"/>
    <cellStyle name="40% - Accent5 2 2 4 2 2 3 2 2" xfId="6067" xr:uid="{9BF5413C-BFBE-4CC5-8394-8D6A07E80CFE}"/>
    <cellStyle name="40% - Accent5 2 2 4 2 2 3 3" xfId="4622" xr:uid="{273EF3A1-342E-4EFD-A493-68264DF9253D}"/>
    <cellStyle name="40% - Accent5 2 2 4 2 2 4" xfId="2456" xr:uid="{6D929736-472E-4405-ACFA-03C5562C0E85}"/>
    <cellStyle name="40% - Accent5 2 2 4 2 2 4 2" xfId="5346" xr:uid="{74B837DC-4D8C-473A-A1AC-9068728B02BD}"/>
    <cellStyle name="40% - Accent5 2 2 4 2 2 5" xfId="3901" xr:uid="{6EED092B-37AF-41C2-AEA6-83C3E4AC08F6}"/>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2 2 2" xfId="6232" xr:uid="{D11A67DA-6230-43AF-B235-3E533A02C406}"/>
    <cellStyle name="40% - Accent5 2 2 4 2 3 2 3" xfId="4787" xr:uid="{2924968C-B978-4E8C-A6F4-9301A6E9C9F7}"/>
    <cellStyle name="40% - Accent5 2 2 4 2 3 3" xfId="2621" xr:uid="{DF396067-EB28-4164-B9F3-C502BA49E7F5}"/>
    <cellStyle name="40% - Accent5 2 2 4 2 3 3 2" xfId="5511" xr:uid="{AD44C813-8382-41A6-984C-A9CC53EAF557}"/>
    <cellStyle name="40% - Accent5 2 2 4 2 3 4" xfId="4066" xr:uid="{FC58B52D-1CA9-4019-B390-0D9BEAA9519C}"/>
    <cellStyle name="40% - Accent5 2 2 4 2 4" xfId="1534" xr:uid="{B7D0503A-A653-43A3-BE54-630B97858011}"/>
    <cellStyle name="40% - Accent5 2 2 4 2 4 2" xfId="3012" xr:uid="{58363898-1FD9-4344-8323-D41AAB1AD6BB}"/>
    <cellStyle name="40% - Accent5 2 2 4 2 4 2 2" xfId="5902" xr:uid="{67EF2B95-F5B3-4F0B-AB59-318686FB00D1}"/>
    <cellStyle name="40% - Accent5 2 2 4 2 4 3" xfId="4457" xr:uid="{C7E37A95-4CCA-4EB8-A7F5-5FEBB020A119}"/>
    <cellStyle name="40% - Accent5 2 2 4 2 5" xfId="2291" xr:uid="{45D73160-033C-4516-B5FE-C2F57CB797EC}"/>
    <cellStyle name="40% - Accent5 2 2 4 2 5 2" xfId="5181" xr:uid="{0FB21577-E014-42C8-A0D2-F15BF2407E46}"/>
    <cellStyle name="40% - Accent5 2 2 4 2 6" xfId="3736" xr:uid="{A83B6429-FECB-4772-AC87-98D2F552F5A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2 2 2" xfId="6337" xr:uid="{F1AC933B-4AEF-4F17-9C61-0A4E5C9EBF1C}"/>
    <cellStyle name="40% - Accent5 2 2 4 3 2 2 3" xfId="4892" xr:uid="{37B1A3B7-B375-4C46-AF33-08EEC8ED1A82}"/>
    <cellStyle name="40% - Accent5 2 2 4 3 2 3" xfId="2726" xr:uid="{52049316-7FD8-42E5-AF96-C0DD35575999}"/>
    <cellStyle name="40% - Accent5 2 2 4 3 2 3 2" xfId="5616" xr:uid="{E3EC7761-23C7-4DEF-9B53-87D22EBAD780}"/>
    <cellStyle name="40% - Accent5 2 2 4 3 2 4" xfId="4171" xr:uid="{78AE7FC7-5D61-4FD1-820D-CA0434E4D2D9}"/>
    <cellStyle name="40% - Accent5 2 2 4 3 3" xfId="1639" xr:uid="{1226B14C-2EDE-4331-96E5-4CF4802BB725}"/>
    <cellStyle name="40% - Accent5 2 2 4 3 3 2" xfId="3117" xr:uid="{B03550B7-8154-4B54-B27C-B2DD604CC156}"/>
    <cellStyle name="40% - Accent5 2 2 4 3 3 2 2" xfId="6007" xr:uid="{090B0281-027A-4194-A4D8-D701C4057123}"/>
    <cellStyle name="40% - Accent5 2 2 4 3 3 3" xfId="4562" xr:uid="{A3770E2D-823B-45A7-BEEA-327A100697E9}"/>
    <cellStyle name="40% - Accent5 2 2 4 3 4" xfId="2396" xr:uid="{67E6BB1F-0771-460C-959D-9BAFD7A181B3}"/>
    <cellStyle name="40% - Accent5 2 2 4 3 4 2" xfId="5286" xr:uid="{4D3D11B7-E485-47A9-9F65-4CEAAB3F91EC}"/>
    <cellStyle name="40% - Accent5 2 2 4 3 5" xfId="3841" xr:uid="{78EC1624-309E-4C18-9E3F-2B44654A9CE2}"/>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2 2 2" xfId="6172" xr:uid="{9A23B660-42F0-46BE-8ACB-86CD088B26C6}"/>
    <cellStyle name="40% - Accent5 2 2 4 4 2 3" xfId="4727" xr:uid="{67C17F4A-66AF-46AA-922C-301DCC54EEAB}"/>
    <cellStyle name="40% - Accent5 2 2 4 4 3" xfId="2561" xr:uid="{296AD636-E825-43AD-A0B3-0F8143663F89}"/>
    <cellStyle name="40% - Accent5 2 2 4 4 3 2" xfId="5451" xr:uid="{800E03F5-D44C-437F-BE61-AB1900F826AA}"/>
    <cellStyle name="40% - Accent5 2 2 4 4 4" xfId="4006" xr:uid="{171C8B5B-5F1A-4EC4-9A76-8CFF80BB46C5}"/>
    <cellStyle name="40% - Accent5 2 2 4 5" xfId="1474" xr:uid="{3FE7A999-733E-4DD1-9B39-6425EC3E4CA6}"/>
    <cellStyle name="40% - Accent5 2 2 4 5 2" xfId="2952" xr:uid="{05C475C5-DE90-46F0-AE65-5C20175B1CAA}"/>
    <cellStyle name="40% - Accent5 2 2 4 5 2 2" xfId="5842" xr:uid="{06D3053F-1828-49CD-9E3E-D6E8F8BC1E16}"/>
    <cellStyle name="40% - Accent5 2 2 4 5 3" xfId="4397" xr:uid="{5B68BD8B-9142-4D5A-BAFA-6A5F325B5351}"/>
    <cellStyle name="40% - Accent5 2 2 4 6" xfId="2231" xr:uid="{7A5688EB-59A9-4E91-8960-8780E482344C}"/>
    <cellStyle name="40% - Accent5 2 2 4 6 2" xfId="5121" xr:uid="{AE01C399-8629-419B-8F90-9EF961205EDB}"/>
    <cellStyle name="40% - Accent5 2 2 4 7" xfId="3676" xr:uid="{7A08AF9A-FFFB-46AE-83DD-24198959B18E}"/>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2 2 2" xfId="6382" xr:uid="{A671E4A2-1038-4E2B-994F-36D069184607}"/>
    <cellStyle name="40% - Accent5 2 2 5 2 2 2 3" xfId="4937" xr:uid="{414DDA32-7140-4B3A-8453-EE6B8D7F024B}"/>
    <cellStyle name="40% - Accent5 2 2 5 2 2 3" xfId="2771" xr:uid="{F7EDBF57-AC03-4698-9674-3165CCA8674B}"/>
    <cellStyle name="40% - Accent5 2 2 5 2 2 3 2" xfId="5661" xr:uid="{4C5E13BC-8824-4D5F-A160-ADE4B4E2A0F9}"/>
    <cellStyle name="40% - Accent5 2 2 5 2 2 4" xfId="4216" xr:uid="{72B6B5B9-05BB-4148-A3B4-4E55B20E3F57}"/>
    <cellStyle name="40% - Accent5 2 2 5 2 3" xfId="1684" xr:uid="{731CFEA1-F6EF-43CB-AF99-75984A291536}"/>
    <cellStyle name="40% - Accent5 2 2 5 2 3 2" xfId="3162" xr:uid="{942EB6B7-5870-4D31-9D1F-F86DDB495F2E}"/>
    <cellStyle name="40% - Accent5 2 2 5 2 3 2 2" xfId="6052" xr:uid="{DB5308D9-1C2C-49A7-A1A2-74A0DC1D5A29}"/>
    <cellStyle name="40% - Accent5 2 2 5 2 3 3" xfId="4607" xr:uid="{8444D087-A69E-4B00-B935-5DCBDD935354}"/>
    <cellStyle name="40% - Accent5 2 2 5 2 4" xfId="2441" xr:uid="{6EABFC3D-7BE4-414F-A1D2-0F0F1587C6E3}"/>
    <cellStyle name="40% - Accent5 2 2 5 2 4 2" xfId="5331" xr:uid="{B24043CA-CD28-4951-9F4D-FA036DC2EDAD}"/>
    <cellStyle name="40% - Accent5 2 2 5 2 5" xfId="3886" xr:uid="{F110FAF8-CC57-4E32-A572-7AB3A4EE64A4}"/>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2 2 2" xfId="6217" xr:uid="{E3740A80-F05F-486E-90D9-8A707A17D2F3}"/>
    <cellStyle name="40% - Accent5 2 2 5 3 2 3" xfId="4772" xr:uid="{99541ABF-E2DF-4831-B8F9-8CCAB235523B}"/>
    <cellStyle name="40% - Accent5 2 2 5 3 3" xfId="2606" xr:uid="{B2E7B375-C195-4966-9A56-E4ECBAA5CAA1}"/>
    <cellStyle name="40% - Accent5 2 2 5 3 3 2" xfId="5496" xr:uid="{E68F3E1B-A1F3-4D24-A860-561A68DB3B1D}"/>
    <cellStyle name="40% - Accent5 2 2 5 3 4" xfId="4051" xr:uid="{69AC934E-988B-4484-887C-BF79CD4919EA}"/>
    <cellStyle name="40% - Accent5 2 2 5 4" xfId="1519" xr:uid="{42515907-EEB0-4BBA-B043-4FE9F21EC2A8}"/>
    <cellStyle name="40% - Accent5 2 2 5 4 2" xfId="2997" xr:uid="{102FFA9F-7EA4-410B-9B81-A0A787B8BDB0}"/>
    <cellStyle name="40% - Accent5 2 2 5 4 2 2" xfId="5887" xr:uid="{E74D5CBC-D377-41FD-B173-07B80EAEFCC2}"/>
    <cellStyle name="40% - Accent5 2 2 5 4 3" xfId="4442" xr:uid="{498E7B67-A5EA-4AD8-B249-612B460B8C01}"/>
    <cellStyle name="40% - Accent5 2 2 5 5" xfId="2276" xr:uid="{51205D07-520D-4500-BAB3-3BE6393CA7D4}"/>
    <cellStyle name="40% - Accent5 2 2 5 5 2" xfId="5166" xr:uid="{A01F93CF-5C84-4D8A-A996-693DFD887D32}"/>
    <cellStyle name="40% - Accent5 2 2 5 6" xfId="3721" xr:uid="{A00BF33B-E4F6-43AD-A659-AF3FC4B292B5}"/>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2 2 2" xfId="6442" xr:uid="{9A4AA7FF-C2E3-4C61-B82D-A4B46E1706A9}"/>
    <cellStyle name="40% - Accent5 2 2 6 2 2 2 3" xfId="4997" xr:uid="{48D9164B-4BBB-4D01-B3DC-FE281E632385}"/>
    <cellStyle name="40% - Accent5 2 2 6 2 2 3" xfId="2831" xr:uid="{7AAF48BC-A4B6-4252-B94A-E03098A775A9}"/>
    <cellStyle name="40% - Accent5 2 2 6 2 2 3 2" xfId="5721" xr:uid="{A5F984C3-8689-4C2A-857B-99CA2E41D59E}"/>
    <cellStyle name="40% - Accent5 2 2 6 2 2 4" xfId="4276" xr:uid="{46688123-11A2-46CC-83BC-C48FC3454A84}"/>
    <cellStyle name="40% - Accent5 2 2 6 2 3" xfId="1744" xr:uid="{A8A26203-5D9F-48AC-99CA-3EEBB16AEF88}"/>
    <cellStyle name="40% - Accent5 2 2 6 2 3 2" xfId="3222" xr:uid="{80614A5F-65FC-4A00-B74E-56E105F86B5D}"/>
    <cellStyle name="40% - Accent5 2 2 6 2 3 2 2" xfId="6112" xr:uid="{BB9E0637-558A-4054-9ED8-D6D38CA46CDD}"/>
    <cellStyle name="40% - Accent5 2 2 6 2 3 3" xfId="4667" xr:uid="{0C81DBB1-8ACE-415C-BF08-E618002B948E}"/>
    <cellStyle name="40% - Accent5 2 2 6 2 4" xfId="2501" xr:uid="{F1F0A942-06BC-40AB-9234-026A34C3A381}"/>
    <cellStyle name="40% - Accent5 2 2 6 2 4 2" xfId="5391" xr:uid="{BAAE54DD-00C3-4C32-90EA-E2D2BE5B8078}"/>
    <cellStyle name="40% - Accent5 2 2 6 2 5" xfId="3946" xr:uid="{86B1AED4-3957-42A1-B838-977E7812B8D4}"/>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2 2 2" xfId="6277" xr:uid="{8D6FC8DC-8D59-445F-8495-00376747C3CF}"/>
    <cellStyle name="40% - Accent5 2 2 6 3 2 3" xfId="4832" xr:uid="{FE48CE13-4496-4D3A-A2CA-9C3B00D34236}"/>
    <cellStyle name="40% - Accent5 2 2 6 3 3" xfId="2666" xr:uid="{D20F323C-2DC5-4F79-AB20-47BAEBFC0B32}"/>
    <cellStyle name="40% - Accent5 2 2 6 3 3 2" xfId="5556" xr:uid="{B88D793A-A28C-4005-8BCE-E2E3C9B9B7AB}"/>
    <cellStyle name="40% - Accent5 2 2 6 3 4" xfId="4111" xr:uid="{5403A71E-DD64-4A6B-99F5-7DCC59558E90}"/>
    <cellStyle name="40% - Accent5 2 2 6 4" xfId="1579" xr:uid="{73129478-98E6-4A88-8593-DA9105C7CD26}"/>
    <cellStyle name="40% - Accent5 2 2 6 4 2" xfId="3057" xr:uid="{32E72F72-B385-4325-B030-553F0EF998B5}"/>
    <cellStyle name="40% - Accent5 2 2 6 4 2 2" xfId="5947" xr:uid="{DEDD682F-607C-43C0-94E5-8D234184FE27}"/>
    <cellStyle name="40% - Accent5 2 2 6 4 3" xfId="4502" xr:uid="{66DE1740-DFF3-4125-BB64-59ED89686AC9}"/>
    <cellStyle name="40% - Accent5 2 2 6 5" xfId="2336" xr:uid="{35FAD025-164C-4C4E-8682-415BB334CA22}"/>
    <cellStyle name="40% - Accent5 2 2 6 5 2" xfId="5226" xr:uid="{5E7C9E3A-9895-48AE-9BE1-C438C193E4E2}"/>
    <cellStyle name="40% - Accent5 2 2 6 6" xfId="3781" xr:uid="{9C2C1B55-D2A9-4B01-AF72-2D8311B89939}"/>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2 2 2" xfId="6322" xr:uid="{E1ABEC43-0991-46B5-AA82-F18AFE194CB3}"/>
    <cellStyle name="40% - Accent5 2 2 7 2 2 3" xfId="4877" xr:uid="{66156D9E-5258-40A2-AEA1-C05B72FE3749}"/>
    <cellStyle name="40% - Accent5 2 2 7 2 3" xfId="2711" xr:uid="{2421DF6D-B411-414C-AF7E-2C2A72681124}"/>
    <cellStyle name="40% - Accent5 2 2 7 2 3 2" xfId="5601" xr:uid="{CEBFED1D-2193-4ADA-AB91-6958E9EF918D}"/>
    <cellStyle name="40% - Accent5 2 2 7 2 4" xfId="4156" xr:uid="{E99B246A-6E69-4872-943A-D13A0171A297}"/>
    <cellStyle name="40% - Accent5 2 2 7 3" xfId="1624" xr:uid="{1434FD4A-BBF6-41FC-9A50-504E3F0CAE87}"/>
    <cellStyle name="40% - Accent5 2 2 7 3 2" xfId="3102" xr:uid="{A927E557-B6F3-4BBA-AE86-CCB8BCD8CBBE}"/>
    <cellStyle name="40% - Accent5 2 2 7 3 2 2" xfId="5992" xr:uid="{6EB856D3-2B7C-4BBA-8563-03DE0342A549}"/>
    <cellStyle name="40% - Accent5 2 2 7 3 3" xfId="4547" xr:uid="{408BB03E-BAEF-4D84-AE8E-90C26FA971E1}"/>
    <cellStyle name="40% - Accent5 2 2 7 4" xfId="2381" xr:uid="{33417467-9878-49EB-B7DA-76FCC56FC616}"/>
    <cellStyle name="40% - Accent5 2 2 7 4 2" xfId="5271" xr:uid="{265F50FB-E1C6-45C2-9D41-A377EA5CF84F}"/>
    <cellStyle name="40% - Accent5 2 2 7 5" xfId="3826" xr:uid="{07427E7D-2709-4EE3-B06F-B18F4B49D6DA}"/>
    <cellStyle name="40% - Accent5 2 2 8" xfId="778" xr:uid="{00000000-0005-0000-0000-00000C020000}"/>
    <cellStyle name="40% - Accent5 2 2 8 2" xfId="1789" xr:uid="{3509529A-E157-4152-904E-DA8D8556993A}"/>
    <cellStyle name="40% - Accent5 2 2 8 2 2" xfId="3267" xr:uid="{55961E3B-F22C-4E7A-9AE6-388DB25B1277}"/>
    <cellStyle name="40% - Accent5 2 2 8 2 2 2" xfId="6157" xr:uid="{A9ADD83C-5A25-488D-B154-F1FBFA988B25}"/>
    <cellStyle name="40% - Accent5 2 2 8 2 3" xfId="4712" xr:uid="{1C1AB0DE-AAE0-4A7F-98EE-943A14B2FC67}"/>
    <cellStyle name="40% - Accent5 2 2 8 3" xfId="2546" xr:uid="{34CA7419-58AC-4867-A672-A0E98B2B1A0F}"/>
    <cellStyle name="40% - Accent5 2 2 8 3 2" xfId="5436" xr:uid="{F10174CF-9869-4E1B-9BA9-94015763AEF8}"/>
    <cellStyle name="40% - Accent5 2 2 8 4" xfId="3991" xr:uid="{8E409801-AFAE-4E74-88BE-35D29116D65B}"/>
    <cellStyle name="40% - Accent5 2 2 9" xfId="1459" xr:uid="{ED514683-8BD8-49ED-90FA-905D05F8BEBA}"/>
    <cellStyle name="40% - Accent5 2 2 9 2" xfId="2937" xr:uid="{9A3C6FE6-AAED-49A9-8141-FEA21C056D06}"/>
    <cellStyle name="40% - Accent5 2 2 9 2 2" xfId="5827" xr:uid="{D032016A-F99F-4186-A0D3-93BADD9BF410}"/>
    <cellStyle name="40% - Accent5 2 2 9 3" xfId="4382" xr:uid="{8B6DDCB7-957C-48FF-87B9-538655C5EB57}"/>
    <cellStyle name="40% - Accent5 3" xfId="1143" xr:uid="{00000000-0005-0000-0000-00000D020000}"/>
    <cellStyle name="40% - Accent5 3 2" xfId="2129" xr:uid="{42B0425A-6989-4B09-8340-F9C701FA137F}"/>
    <cellStyle name="40% - Accent5 3 2 2" xfId="3607" xr:uid="{8BE7A2E8-42CB-417C-A371-1740A091C0EC}"/>
    <cellStyle name="40% - Accent5 3 2 2 2" xfId="6497" xr:uid="{9C59F184-DCA8-4D61-BD73-095B7CA1246C}"/>
    <cellStyle name="40% - Accent5 3 2 3" xfId="5052" xr:uid="{42E91735-6488-4E3C-8F2E-E6D9073EF730}"/>
    <cellStyle name="40% - Accent5 3 3" xfId="2886" xr:uid="{BA5EE653-A255-487B-B304-5BCB00FBDDD7}"/>
    <cellStyle name="40% - Accent5 3 3 2" xfId="5776" xr:uid="{26DA3104-DA9C-4863-BD32-732822BBE8E8}"/>
    <cellStyle name="40% - Accent5 3 4" xfId="4331" xr:uid="{6DF2CE15-31FF-466B-BD79-9324137C2673}"/>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10 2" xfId="5107" xr:uid="{B4911920-8A8B-43C0-8960-DC24CCE0923C}"/>
    <cellStyle name="40% - Accent6 2 2 11" xfId="3662" xr:uid="{EE9190D4-94BB-4C9F-8BA7-0BCB52595B4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2 2 2" xfId="6428" xr:uid="{46A8D417-B9AE-46C4-99F8-25E191EDD5DB}"/>
    <cellStyle name="40% - Accent6 2 2 2 2 2 2 2 3" xfId="4983" xr:uid="{273B2185-2978-45AA-95A5-165C4F52E516}"/>
    <cellStyle name="40% - Accent6 2 2 2 2 2 2 3" xfId="2817" xr:uid="{4E108958-CE0D-4B79-8E14-85A4660CFC4D}"/>
    <cellStyle name="40% - Accent6 2 2 2 2 2 2 3 2" xfId="5707" xr:uid="{8A86E02B-C5E7-465E-8805-350C14815E60}"/>
    <cellStyle name="40% - Accent6 2 2 2 2 2 2 4" xfId="4262" xr:uid="{4DE23E16-0024-43EF-8703-00293944959F}"/>
    <cellStyle name="40% - Accent6 2 2 2 2 2 3" xfId="1730" xr:uid="{D01CEBF5-8F47-4C8E-A591-90FE3E1F4616}"/>
    <cellStyle name="40% - Accent6 2 2 2 2 2 3 2" xfId="3208" xr:uid="{CC295249-41F7-4A35-BEAA-0541A668CCC2}"/>
    <cellStyle name="40% - Accent6 2 2 2 2 2 3 2 2" xfId="6098" xr:uid="{649E9F9A-3967-4734-876C-363D1A76CA02}"/>
    <cellStyle name="40% - Accent6 2 2 2 2 2 3 3" xfId="4653" xr:uid="{525F4487-0118-4D41-96A8-20E1FFFF0B35}"/>
    <cellStyle name="40% - Accent6 2 2 2 2 2 4" xfId="2487" xr:uid="{681F35CC-217F-4F20-86C5-F7C7BDBF1149}"/>
    <cellStyle name="40% - Accent6 2 2 2 2 2 4 2" xfId="5377" xr:uid="{25D970A7-E117-4D8F-907E-9551F09CB664}"/>
    <cellStyle name="40% - Accent6 2 2 2 2 2 5" xfId="3932" xr:uid="{84328A58-6DD2-4058-B210-7D5C4D68E76D}"/>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2 2 2" xfId="6263" xr:uid="{AA105EE5-5561-4CB5-985F-074A65B12C64}"/>
    <cellStyle name="40% - Accent6 2 2 2 2 3 2 3" xfId="4818" xr:uid="{5A3D685B-8057-4282-9438-AC847F67BC79}"/>
    <cellStyle name="40% - Accent6 2 2 2 2 3 3" xfId="2652" xr:uid="{F5B28913-02B9-41AC-88B7-42FC4D03EB7F}"/>
    <cellStyle name="40% - Accent6 2 2 2 2 3 3 2" xfId="5542" xr:uid="{181E48FD-01E4-4373-9BD3-59064693D2E6}"/>
    <cellStyle name="40% - Accent6 2 2 2 2 3 4" xfId="4097" xr:uid="{003E4B5C-1298-494A-B725-A8FC1CBAB952}"/>
    <cellStyle name="40% - Accent6 2 2 2 2 4" xfId="1565" xr:uid="{43E3DBB5-8A34-4F60-AC4F-FF3C27CB18D3}"/>
    <cellStyle name="40% - Accent6 2 2 2 2 4 2" xfId="3043" xr:uid="{98419E32-472F-40C8-8FFE-078851F3888D}"/>
    <cellStyle name="40% - Accent6 2 2 2 2 4 2 2" xfId="5933" xr:uid="{D540793F-5799-421F-B684-D68E699886A9}"/>
    <cellStyle name="40% - Accent6 2 2 2 2 4 3" xfId="4488" xr:uid="{E11E6F15-BD91-4ABC-B48B-7E3B15DA75E4}"/>
    <cellStyle name="40% - Accent6 2 2 2 2 5" xfId="2322" xr:uid="{FB283290-8081-49DC-8D05-A70ABDEE5B1B}"/>
    <cellStyle name="40% - Accent6 2 2 2 2 5 2" xfId="5212" xr:uid="{DB1B16AB-89FD-4489-B825-1A1A19DF493F}"/>
    <cellStyle name="40% - Accent6 2 2 2 2 6" xfId="3767" xr:uid="{2960464E-8102-41A7-AE5D-4808F5F67022}"/>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2 2 2" xfId="6473" xr:uid="{F3F5125E-37C6-4FC3-9C9B-AF225C9CC21D}"/>
    <cellStyle name="40% - Accent6 2 2 2 3 2 2 2 3" xfId="5028" xr:uid="{184AE88F-B52D-47D0-A5F2-8174FFED1C2A}"/>
    <cellStyle name="40% - Accent6 2 2 2 3 2 2 3" xfId="2862" xr:uid="{6E505B1A-EF17-4C53-9AE7-9483C5EA1A16}"/>
    <cellStyle name="40% - Accent6 2 2 2 3 2 2 3 2" xfId="5752" xr:uid="{4614CF19-BE9F-4E3D-BD02-752F555D94BC}"/>
    <cellStyle name="40% - Accent6 2 2 2 3 2 2 4" xfId="4307" xr:uid="{B003F270-5271-4EF5-A2BC-D691C78F7356}"/>
    <cellStyle name="40% - Accent6 2 2 2 3 2 3" xfId="1775" xr:uid="{1DE0BCC2-2E57-4FB3-BD50-EB40B3F18FE7}"/>
    <cellStyle name="40% - Accent6 2 2 2 3 2 3 2" xfId="3253" xr:uid="{0A3E1E26-86A0-4BBD-B69C-08BEEA461ED0}"/>
    <cellStyle name="40% - Accent6 2 2 2 3 2 3 2 2" xfId="6143" xr:uid="{D73EE416-9886-43E7-9D22-B9455EA000F6}"/>
    <cellStyle name="40% - Accent6 2 2 2 3 2 3 3" xfId="4698" xr:uid="{7E8509D0-205E-4A89-8D3F-372342725E24}"/>
    <cellStyle name="40% - Accent6 2 2 2 3 2 4" xfId="2532" xr:uid="{A5D14E44-9661-4662-B5F5-4EB6AA3F90CD}"/>
    <cellStyle name="40% - Accent6 2 2 2 3 2 4 2" xfId="5422" xr:uid="{1988DAF8-0C0F-4EAB-9357-8DCF3D948F59}"/>
    <cellStyle name="40% - Accent6 2 2 2 3 2 5" xfId="3977" xr:uid="{BDA1A41B-F214-49AB-A867-604E1EAEA73C}"/>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2 2 2" xfId="6308" xr:uid="{78323542-91C1-4BF9-A6CD-28BA8EF6381C}"/>
    <cellStyle name="40% - Accent6 2 2 2 3 3 2 3" xfId="4863" xr:uid="{E4920588-0408-47AC-9B9C-6E6CDC80234D}"/>
    <cellStyle name="40% - Accent6 2 2 2 3 3 3" xfId="2697" xr:uid="{A25291BA-CF10-4949-9E38-882EE4807FC3}"/>
    <cellStyle name="40% - Accent6 2 2 2 3 3 3 2" xfId="5587" xr:uid="{D0E4E75A-4FBB-48AD-A6E2-F590361FCF35}"/>
    <cellStyle name="40% - Accent6 2 2 2 3 3 4" xfId="4142" xr:uid="{DF5AEC0A-1DB4-433F-8EFD-FE04F75ABFB3}"/>
    <cellStyle name="40% - Accent6 2 2 2 3 4" xfId="1610" xr:uid="{C7E140E1-8C63-4BF8-B9E5-6F1D3A656F2F}"/>
    <cellStyle name="40% - Accent6 2 2 2 3 4 2" xfId="3088" xr:uid="{506871BC-F0DC-4C90-96A7-AC24D1755932}"/>
    <cellStyle name="40% - Accent6 2 2 2 3 4 2 2" xfId="5978" xr:uid="{6FAFE25F-87BA-47E3-85BD-664D078AF3B6}"/>
    <cellStyle name="40% - Accent6 2 2 2 3 4 3" xfId="4533" xr:uid="{DB925C89-358F-46FF-B969-C2BE55DEC477}"/>
    <cellStyle name="40% - Accent6 2 2 2 3 5" xfId="2367" xr:uid="{B27AC0EF-200E-488E-A301-402567231245}"/>
    <cellStyle name="40% - Accent6 2 2 2 3 5 2" xfId="5257" xr:uid="{EECC9B12-6F74-4442-AC30-B85242CAB185}"/>
    <cellStyle name="40% - Accent6 2 2 2 3 6" xfId="3812" xr:uid="{C623E583-D626-491D-B8BD-1435AD03C61D}"/>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2 2 2" xfId="6368" xr:uid="{DD5145A3-1515-41D5-B5AC-22A87E6C4A79}"/>
    <cellStyle name="40% - Accent6 2 2 2 4 2 2 3" xfId="4923" xr:uid="{15E3A6A4-20BA-4C79-A4E5-C161878B5081}"/>
    <cellStyle name="40% - Accent6 2 2 2 4 2 3" xfId="2757" xr:uid="{2D8FCDA5-F0AA-44C4-B35B-733BFC3A61E8}"/>
    <cellStyle name="40% - Accent6 2 2 2 4 2 3 2" xfId="5647" xr:uid="{2E463765-3B62-4C0D-A55B-E1F180BA5644}"/>
    <cellStyle name="40% - Accent6 2 2 2 4 2 4" xfId="4202" xr:uid="{6901AEC8-1563-423D-BF6E-3CA92906C3BB}"/>
    <cellStyle name="40% - Accent6 2 2 2 4 3" xfId="1670" xr:uid="{B34E3914-D59A-4C77-90FB-8E9DE2CA29CC}"/>
    <cellStyle name="40% - Accent6 2 2 2 4 3 2" xfId="3148" xr:uid="{A98EACE0-21A2-49DD-BF50-81B9558DB5EF}"/>
    <cellStyle name="40% - Accent6 2 2 2 4 3 2 2" xfId="6038" xr:uid="{8843ECB8-EF9D-41D9-AAAE-C86DB5CFCB0C}"/>
    <cellStyle name="40% - Accent6 2 2 2 4 3 3" xfId="4593" xr:uid="{6BB603D7-DF77-4D63-AFD8-9072C30CBB57}"/>
    <cellStyle name="40% - Accent6 2 2 2 4 4" xfId="2427" xr:uid="{DE9795E3-BC6E-4448-849B-43D89DC12D35}"/>
    <cellStyle name="40% - Accent6 2 2 2 4 4 2" xfId="5317" xr:uid="{E5468A1B-1735-47D3-9A0C-BC5429726AF6}"/>
    <cellStyle name="40% - Accent6 2 2 2 4 5" xfId="3872" xr:uid="{526E6613-B623-4981-8E8A-22E87D9A44EE}"/>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2 2 2" xfId="6203" xr:uid="{E6F7459C-910E-423B-90A1-EBA1715B1DCC}"/>
    <cellStyle name="40% - Accent6 2 2 2 5 2 3" xfId="4758" xr:uid="{41099889-3E01-4DFE-B6A2-E2736A6A02FC}"/>
    <cellStyle name="40% - Accent6 2 2 2 5 3" xfId="2592" xr:uid="{7EF3CDE7-1DFA-4C26-8CEF-A984E50E5BE4}"/>
    <cellStyle name="40% - Accent6 2 2 2 5 3 2" xfId="5482" xr:uid="{2D8C85D4-6FBD-4104-A92F-6BF098EF1D26}"/>
    <cellStyle name="40% - Accent6 2 2 2 5 4" xfId="4037" xr:uid="{6F1A7F54-7199-48E2-A25F-FFC080A58A91}"/>
    <cellStyle name="40% - Accent6 2 2 2 6" xfId="1505" xr:uid="{41F21D8D-2ECF-48BD-9F42-6D44D70B0458}"/>
    <cellStyle name="40% - Accent6 2 2 2 6 2" xfId="2983" xr:uid="{482F1BA7-20D4-483E-8C54-D1AC7EB2AEBA}"/>
    <cellStyle name="40% - Accent6 2 2 2 6 2 2" xfId="5873" xr:uid="{390F78A0-B863-4041-84B4-045E4B906792}"/>
    <cellStyle name="40% - Accent6 2 2 2 6 3" xfId="4428" xr:uid="{85CD3331-C620-4F81-A6ED-7297639E659B}"/>
    <cellStyle name="40% - Accent6 2 2 2 7" xfId="2262" xr:uid="{F3D8FF47-7776-4E3F-B817-0D6EEA849814}"/>
    <cellStyle name="40% - Accent6 2 2 2 7 2" xfId="5152" xr:uid="{25728902-7F80-4541-82C9-4401A5B7C4DC}"/>
    <cellStyle name="40% - Accent6 2 2 2 8" xfId="3707" xr:uid="{A682E7F1-2E13-445E-BF73-A8C0243E5A7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2 2 2" xfId="6413" xr:uid="{1450104D-CDBA-4006-B82E-1D5940CC780E}"/>
    <cellStyle name="40% - Accent6 2 2 3 2 2 2 2 3" xfId="4968" xr:uid="{A564170C-780B-4B50-BD0E-6286D9E7F448}"/>
    <cellStyle name="40% - Accent6 2 2 3 2 2 2 3" xfId="2802" xr:uid="{E5846C48-0920-43A8-8F43-DC109561B798}"/>
    <cellStyle name="40% - Accent6 2 2 3 2 2 2 3 2" xfId="5692" xr:uid="{7FDFBF46-31CA-4052-8D28-037F2FFEF5FA}"/>
    <cellStyle name="40% - Accent6 2 2 3 2 2 2 4" xfId="4247" xr:uid="{CD0ECBE7-86C0-4A1B-9BC4-CC3F7410DC58}"/>
    <cellStyle name="40% - Accent6 2 2 3 2 2 3" xfId="1715" xr:uid="{D0F82096-CCA7-48E7-B367-F9604F2ABE84}"/>
    <cellStyle name="40% - Accent6 2 2 3 2 2 3 2" xfId="3193" xr:uid="{D180B441-1B74-4A9A-94C3-45C8376A0CBC}"/>
    <cellStyle name="40% - Accent6 2 2 3 2 2 3 2 2" xfId="6083" xr:uid="{6FD0C1EC-0C22-40AE-8A92-E317C0BD602C}"/>
    <cellStyle name="40% - Accent6 2 2 3 2 2 3 3" xfId="4638" xr:uid="{BC50E246-AFD1-4D98-857E-E2769DE532E6}"/>
    <cellStyle name="40% - Accent6 2 2 3 2 2 4" xfId="2472" xr:uid="{DCFC58DF-6F5F-4A2A-9A15-0169916558CE}"/>
    <cellStyle name="40% - Accent6 2 2 3 2 2 4 2" xfId="5362" xr:uid="{FF6B56D0-8BFD-4022-95B0-39DAB95B8A37}"/>
    <cellStyle name="40% - Accent6 2 2 3 2 2 5" xfId="3917" xr:uid="{01322265-6803-463F-B1F1-470F74BAA83D}"/>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2 2 2" xfId="6248" xr:uid="{E55DC9D4-1397-4863-9736-AD4DC5CC7AC7}"/>
    <cellStyle name="40% - Accent6 2 2 3 2 3 2 3" xfId="4803" xr:uid="{9ED97D74-7B31-4E14-A641-7E24A6D01172}"/>
    <cellStyle name="40% - Accent6 2 2 3 2 3 3" xfId="2637" xr:uid="{2742FE2A-10BC-4F08-8B02-618DF5CCD654}"/>
    <cellStyle name="40% - Accent6 2 2 3 2 3 3 2" xfId="5527" xr:uid="{B254D5FE-4B05-4F69-896C-405C921954BF}"/>
    <cellStyle name="40% - Accent6 2 2 3 2 3 4" xfId="4082" xr:uid="{3EE0BA42-C927-4521-AB35-DD8A917238B4}"/>
    <cellStyle name="40% - Accent6 2 2 3 2 4" xfId="1550" xr:uid="{86968936-6D83-4F6A-B12D-C7141B8C9863}"/>
    <cellStyle name="40% - Accent6 2 2 3 2 4 2" xfId="3028" xr:uid="{07B2598A-2D39-4724-A8FD-3F129B7B76EE}"/>
    <cellStyle name="40% - Accent6 2 2 3 2 4 2 2" xfId="5918" xr:uid="{51E58820-9CEE-4814-8D76-B4AC90B79A9E}"/>
    <cellStyle name="40% - Accent6 2 2 3 2 4 3" xfId="4473" xr:uid="{B3AA955B-37CF-4DF3-A13A-07845B646F0F}"/>
    <cellStyle name="40% - Accent6 2 2 3 2 5" xfId="2307" xr:uid="{9C467AC4-9F0E-42F9-99BD-2FD9CFA4A756}"/>
    <cellStyle name="40% - Accent6 2 2 3 2 5 2" xfId="5197" xr:uid="{5D1BA2F1-F81A-4A0F-B5A0-5B267514752F}"/>
    <cellStyle name="40% - Accent6 2 2 3 2 6" xfId="3752" xr:uid="{EC1473EF-3B57-49EC-9922-42C23A403E62}"/>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2 2 2" xfId="6458" xr:uid="{A9FEB723-71C9-46A1-A338-CFDD21A8AEE3}"/>
    <cellStyle name="40% - Accent6 2 2 3 3 2 2 2 3" xfId="5013" xr:uid="{C06EFC9A-F515-499E-BBC1-FF82E6DB330C}"/>
    <cellStyle name="40% - Accent6 2 2 3 3 2 2 3" xfId="2847" xr:uid="{BE1D7445-CA99-40D3-AF8E-6ED8510B677F}"/>
    <cellStyle name="40% - Accent6 2 2 3 3 2 2 3 2" xfId="5737" xr:uid="{4DB7E509-EC6B-4038-B345-07E59E76A132}"/>
    <cellStyle name="40% - Accent6 2 2 3 3 2 2 4" xfId="4292" xr:uid="{1A7BAE43-B19B-4868-83AC-72F0EDC48634}"/>
    <cellStyle name="40% - Accent6 2 2 3 3 2 3" xfId="1760" xr:uid="{11B41DF1-9331-46EF-BF57-0610B5431098}"/>
    <cellStyle name="40% - Accent6 2 2 3 3 2 3 2" xfId="3238" xr:uid="{02FBEC1D-07F3-458D-BF34-1FDEB0F19A02}"/>
    <cellStyle name="40% - Accent6 2 2 3 3 2 3 2 2" xfId="6128" xr:uid="{364538E2-4656-48BB-9524-6D4D48344A71}"/>
    <cellStyle name="40% - Accent6 2 2 3 3 2 3 3" xfId="4683" xr:uid="{426B520B-6F5F-4E88-9327-4D872F1F618E}"/>
    <cellStyle name="40% - Accent6 2 2 3 3 2 4" xfId="2517" xr:uid="{BB2C6EAF-9790-4D1C-B313-DB1D30AF5DED}"/>
    <cellStyle name="40% - Accent6 2 2 3 3 2 4 2" xfId="5407" xr:uid="{0B6077EA-CA96-41A4-9AE5-FCB174C0BDA6}"/>
    <cellStyle name="40% - Accent6 2 2 3 3 2 5" xfId="3962" xr:uid="{6A64D789-7728-46CA-9335-8015B8991BFB}"/>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2 2 2" xfId="6293" xr:uid="{581A9650-57A4-4D4A-967B-6BBA6482C3CE}"/>
    <cellStyle name="40% - Accent6 2 2 3 3 3 2 3" xfId="4848" xr:uid="{A2201A25-8A7A-4995-B4A0-694E1C9855AE}"/>
    <cellStyle name="40% - Accent6 2 2 3 3 3 3" xfId="2682" xr:uid="{3CB643CF-79D8-49BC-8E69-1AB805472D99}"/>
    <cellStyle name="40% - Accent6 2 2 3 3 3 3 2" xfId="5572" xr:uid="{51DC8157-2E05-4959-BA57-7BFAC5E441E0}"/>
    <cellStyle name="40% - Accent6 2 2 3 3 3 4" xfId="4127" xr:uid="{3A028791-B5E0-4F31-970A-B9AC0E199419}"/>
    <cellStyle name="40% - Accent6 2 2 3 3 4" xfId="1595" xr:uid="{034D6D63-480E-436B-A00B-D795B596ACD7}"/>
    <cellStyle name="40% - Accent6 2 2 3 3 4 2" xfId="3073" xr:uid="{57CFB967-AA31-4177-B188-075D61CF7095}"/>
    <cellStyle name="40% - Accent6 2 2 3 3 4 2 2" xfId="5963" xr:uid="{B95067E9-9ECC-4981-8194-35126531C63C}"/>
    <cellStyle name="40% - Accent6 2 2 3 3 4 3" xfId="4518" xr:uid="{8FCC578E-8503-44B7-8903-A39508EC25BF}"/>
    <cellStyle name="40% - Accent6 2 2 3 3 5" xfId="2352" xr:uid="{0B1A45FD-29DF-4984-A270-9053AAEAB44D}"/>
    <cellStyle name="40% - Accent6 2 2 3 3 5 2" xfId="5242" xr:uid="{57E22324-A1CA-4F19-BF14-B37DEAFCBEB4}"/>
    <cellStyle name="40% - Accent6 2 2 3 3 6" xfId="3797" xr:uid="{2BDB9001-08ED-4D60-9B05-B384F653CBF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2 2 2" xfId="6353" xr:uid="{D120712E-BFE3-4353-9799-BB59F92FB352}"/>
    <cellStyle name="40% - Accent6 2 2 3 4 2 2 3" xfId="4908" xr:uid="{D33B9908-E20B-4FA8-88D9-D7E63E262CA1}"/>
    <cellStyle name="40% - Accent6 2 2 3 4 2 3" xfId="2742" xr:uid="{05E56224-214F-48D8-AA34-4DA901557EA9}"/>
    <cellStyle name="40% - Accent6 2 2 3 4 2 3 2" xfId="5632" xr:uid="{D249EAF5-FC8D-49B9-9480-D2BB781B7CCA}"/>
    <cellStyle name="40% - Accent6 2 2 3 4 2 4" xfId="4187" xr:uid="{FA54138E-D562-4519-B4BC-353920B50A46}"/>
    <cellStyle name="40% - Accent6 2 2 3 4 3" xfId="1655" xr:uid="{CDD42A4F-C67F-4E26-8469-18FFF40AD821}"/>
    <cellStyle name="40% - Accent6 2 2 3 4 3 2" xfId="3133" xr:uid="{895C7CB6-0338-48B2-BA39-D9119917D11B}"/>
    <cellStyle name="40% - Accent6 2 2 3 4 3 2 2" xfId="6023" xr:uid="{44BAD0DB-E6C6-4A07-836C-ACD0A78D7AD8}"/>
    <cellStyle name="40% - Accent6 2 2 3 4 3 3" xfId="4578" xr:uid="{3FEF8B65-2E23-4AE2-879D-3C99D71971D8}"/>
    <cellStyle name="40% - Accent6 2 2 3 4 4" xfId="2412" xr:uid="{7CAAFE26-9BD5-455A-9FE1-9B8B9C54C7BB}"/>
    <cellStyle name="40% - Accent6 2 2 3 4 4 2" xfId="5302" xr:uid="{8D6AD735-8810-40CC-B88D-A8BD8A4CC626}"/>
    <cellStyle name="40% - Accent6 2 2 3 4 5" xfId="3857" xr:uid="{5DEB5D05-5197-4F05-A063-F209D3A4163E}"/>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2 2 2" xfId="6188" xr:uid="{BC1B298F-AC52-45FB-A11B-AEE942F86926}"/>
    <cellStyle name="40% - Accent6 2 2 3 5 2 3" xfId="4743" xr:uid="{B173E218-7503-45A5-8007-1A4A490EFE02}"/>
    <cellStyle name="40% - Accent6 2 2 3 5 3" xfId="2577" xr:uid="{8A33577A-82A7-419A-96D5-2E392A3D183A}"/>
    <cellStyle name="40% - Accent6 2 2 3 5 3 2" xfId="5467" xr:uid="{6BDABC69-1143-462D-A5C0-3B7651E47E0D}"/>
    <cellStyle name="40% - Accent6 2 2 3 5 4" xfId="4022" xr:uid="{5B0A0DCB-5880-4D34-B4B2-749F3923E962}"/>
    <cellStyle name="40% - Accent6 2 2 3 6" xfId="1490" xr:uid="{CD95E406-32F6-45C7-804A-5A66339A1AAB}"/>
    <cellStyle name="40% - Accent6 2 2 3 6 2" xfId="2968" xr:uid="{59088F45-04F9-4711-99CA-E48953CD7AF1}"/>
    <cellStyle name="40% - Accent6 2 2 3 6 2 2" xfId="5858" xr:uid="{BA76E1B2-9989-4D3A-89D1-C9B37E0BD103}"/>
    <cellStyle name="40% - Accent6 2 2 3 6 3" xfId="4413" xr:uid="{93559FCA-5241-406F-B910-CA5161C57A01}"/>
    <cellStyle name="40% - Accent6 2 2 3 7" xfId="2247" xr:uid="{A9D22F9F-3800-4F8C-A313-60AAD41FAAF7}"/>
    <cellStyle name="40% - Accent6 2 2 3 7 2" xfId="5137" xr:uid="{70585A95-FF08-461D-8223-02EB1B0D8790}"/>
    <cellStyle name="40% - Accent6 2 2 3 8" xfId="3692" xr:uid="{AE62BC33-67BC-4015-AF0F-AFA884831E43}"/>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2 2 2" xfId="6398" xr:uid="{76A958C8-6C27-4918-BF7C-C07D0425934E}"/>
    <cellStyle name="40% - Accent6 2 2 4 2 2 2 2 3" xfId="4953" xr:uid="{19726E06-BCB3-4ACE-B420-0A2CDFE8F3BB}"/>
    <cellStyle name="40% - Accent6 2 2 4 2 2 2 3" xfId="2787" xr:uid="{F439D971-24C9-4292-8661-EA29AD7039D0}"/>
    <cellStyle name="40% - Accent6 2 2 4 2 2 2 3 2" xfId="5677" xr:uid="{957B06C4-9EBC-4A7C-B44C-62641BE4238A}"/>
    <cellStyle name="40% - Accent6 2 2 4 2 2 2 4" xfId="4232" xr:uid="{F4443948-01E5-4CD4-8E9F-0AA3690FFCC3}"/>
    <cellStyle name="40% - Accent6 2 2 4 2 2 3" xfId="1700" xr:uid="{B6AFDD42-76A0-448F-8361-B7CD966AB9F6}"/>
    <cellStyle name="40% - Accent6 2 2 4 2 2 3 2" xfId="3178" xr:uid="{18B9F7A2-649D-4BEE-B0AB-6BC248E64416}"/>
    <cellStyle name="40% - Accent6 2 2 4 2 2 3 2 2" xfId="6068" xr:uid="{727916B9-A058-485A-90FD-A98010213A9A}"/>
    <cellStyle name="40% - Accent6 2 2 4 2 2 3 3" xfId="4623" xr:uid="{6259C6BC-094B-42AB-A18E-EF6E77FCAA4C}"/>
    <cellStyle name="40% - Accent6 2 2 4 2 2 4" xfId="2457" xr:uid="{3DF6D325-C764-4006-B68E-4228141CF308}"/>
    <cellStyle name="40% - Accent6 2 2 4 2 2 4 2" xfId="5347" xr:uid="{BF353B5F-D7F5-4715-8E6C-4ABC36D03F0F}"/>
    <cellStyle name="40% - Accent6 2 2 4 2 2 5" xfId="3902" xr:uid="{31F743BA-A3B0-4EF6-9AB0-25D94E1ED651}"/>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2 2 2" xfId="6233" xr:uid="{FF698C7A-F431-4645-8E21-EA6E58BF8BDB}"/>
    <cellStyle name="40% - Accent6 2 2 4 2 3 2 3" xfId="4788" xr:uid="{34960071-2BFE-4CB7-BD5A-20A7230F86FB}"/>
    <cellStyle name="40% - Accent6 2 2 4 2 3 3" xfId="2622" xr:uid="{82CF86D1-06DE-4FC1-BA06-4EA328FDA9B0}"/>
    <cellStyle name="40% - Accent6 2 2 4 2 3 3 2" xfId="5512" xr:uid="{EF6E10C3-AF73-41FB-BC8E-BEF787A39F60}"/>
    <cellStyle name="40% - Accent6 2 2 4 2 3 4" xfId="4067" xr:uid="{5975E6A2-2E0C-4E96-B71E-41A624F33BC6}"/>
    <cellStyle name="40% - Accent6 2 2 4 2 4" xfId="1535" xr:uid="{95321345-0D1A-4617-BC5F-A7B9E741AFE1}"/>
    <cellStyle name="40% - Accent6 2 2 4 2 4 2" xfId="3013" xr:uid="{BD43FD2B-8BB0-4277-80EB-2CC818E83CFB}"/>
    <cellStyle name="40% - Accent6 2 2 4 2 4 2 2" xfId="5903" xr:uid="{503C0D84-DEB4-4E7D-929D-8D929CFEBCE0}"/>
    <cellStyle name="40% - Accent6 2 2 4 2 4 3" xfId="4458" xr:uid="{71956914-4C10-480C-B583-1DE750579FE4}"/>
    <cellStyle name="40% - Accent6 2 2 4 2 5" xfId="2292" xr:uid="{8F0E354B-C81D-4F06-8586-1C4140503053}"/>
    <cellStyle name="40% - Accent6 2 2 4 2 5 2" xfId="5182" xr:uid="{C43F8A67-2669-4B08-85AC-DB69D9DCA5B1}"/>
    <cellStyle name="40% - Accent6 2 2 4 2 6" xfId="3737" xr:uid="{43B9382E-7D34-4AA9-ABAE-D742BC13EE9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2 2 2" xfId="6338" xr:uid="{BD392066-404E-4D1E-9C42-83A67AA57785}"/>
    <cellStyle name="40% - Accent6 2 2 4 3 2 2 3" xfId="4893" xr:uid="{0A4D1432-20C7-4356-BFC0-20508C2BC1E0}"/>
    <cellStyle name="40% - Accent6 2 2 4 3 2 3" xfId="2727" xr:uid="{16A6FCFB-92CD-4A45-9EA8-1971F489C9D8}"/>
    <cellStyle name="40% - Accent6 2 2 4 3 2 3 2" xfId="5617" xr:uid="{1F1FDAD5-BDC5-489A-82E7-FDA151331983}"/>
    <cellStyle name="40% - Accent6 2 2 4 3 2 4" xfId="4172" xr:uid="{52ACBF93-F748-42CE-9708-3E03BE9613AB}"/>
    <cellStyle name="40% - Accent6 2 2 4 3 3" xfId="1640" xr:uid="{EC230767-2818-4FB5-B5A4-40FFA02190F8}"/>
    <cellStyle name="40% - Accent6 2 2 4 3 3 2" xfId="3118" xr:uid="{6DC3B7B0-180B-4AE2-A330-0928DD517F87}"/>
    <cellStyle name="40% - Accent6 2 2 4 3 3 2 2" xfId="6008" xr:uid="{BBA888F1-9CA8-46E3-BDEE-8136960F9B39}"/>
    <cellStyle name="40% - Accent6 2 2 4 3 3 3" xfId="4563" xr:uid="{4A341817-3324-4771-8EB9-79E5711BBD55}"/>
    <cellStyle name="40% - Accent6 2 2 4 3 4" xfId="2397" xr:uid="{9FF3588B-8B53-4320-94B3-AF72C59A2334}"/>
    <cellStyle name="40% - Accent6 2 2 4 3 4 2" xfId="5287" xr:uid="{05896C6D-6740-462D-93EF-EE02264A6E7C}"/>
    <cellStyle name="40% - Accent6 2 2 4 3 5" xfId="3842" xr:uid="{D5A08F0D-4C20-4EA5-97ED-5ED4438A0031}"/>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2 2 2" xfId="6173" xr:uid="{1EA7C0E9-43BE-4AAC-A9D5-F4CF504238AF}"/>
    <cellStyle name="40% - Accent6 2 2 4 4 2 3" xfId="4728" xr:uid="{1C2C28B2-28BE-4109-B633-15E8B9DB74B7}"/>
    <cellStyle name="40% - Accent6 2 2 4 4 3" xfId="2562" xr:uid="{E027DB0C-239A-46D1-A2EE-4F84A9288807}"/>
    <cellStyle name="40% - Accent6 2 2 4 4 3 2" xfId="5452" xr:uid="{A31C0919-5259-444E-AE66-A60F2666C5AC}"/>
    <cellStyle name="40% - Accent6 2 2 4 4 4" xfId="4007" xr:uid="{1B4CBDAB-74FE-495D-A892-6B445A5B4AED}"/>
    <cellStyle name="40% - Accent6 2 2 4 5" xfId="1475" xr:uid="{0746BB1A-5EBD-4396-95C3-ECEE0B399C80}"/>
    <cellStyle name="40% - Accent6 2 2 4 5 2" xfId="2953" xr:uid="{4FB20BA0-D29A-4D93-A8C9-F7D8CA61000E}"/>
    <cellStyle name="40% - Accent6 2 2 4 5 2 2" xfId="5843" xr:uid="{4C4B0D0E-7A9D-4596-A00B-F928CDD29325}"/>
    <cellStyle name="40% - Accent6 2 2 4 5 3" xfId="4398" xr:uid="{FC44E3EB-E13A-46B1-BF02-A8DE73F3AA68}"/>
    <cellStyle name="40% - Accent6 2 2 4 6" xfId="2232" xr:uid="{10338C01-322E-4396-827B-4B6E632AC477}"/>
    <cellStyle name="40% - Accent6 2 2 4 6 2" xfId="5122" xr:uid="{D9EF9570-B3C4-4319-8752-3D9ED9D0A758}"/>
    <cellStyle name="40% - Accent6 2 2 4 7" xfId="3677" xr:uid="{878DD733-D70E-4428-A79E-77D188E3CE01}"/>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2 2 2" xfId="6383" xr:uid="{A5529AFC-98E0-480C-BCB4-D8DC5F1969A2}"/>
    <cellStyle name="40% - Accent6 2 2 5 2 2 2 3" xfId="4938" xr:uid="{9A004E04-2B28-4F32-8720-D5A35DFAF3BA}"/>
    <cellStyle name="40% - Accent6 2 2 5 2 2 3" xfId="2772" xr:uid="{78FB06B4-AEFC-40B3-9B90-BCA0BC9B609E}"/>
    <cellStyle name="40% - Accent6 2 2 5 2 2 3 2" xfId="5662" xr:uid="{A5B5BC29-D161-4FF2-B3F6-DB1D962224E6}"/>
    <cellStyle name="40% - Accent6 2 2 5 2 2 4" xfId="4217" xr:uid="{10C98A66-530A-4630-9817-837F45C1EA3B}"/>
    <cellStyle name="40% - Accent6 2 2 5 2 3" xfId="1685" xr:uid="{7FC7796F-FB94-40D3-AA8B-CFB014F82740}"/>
    <cellStyle name="40% - Accent6 2 2 5 2 3 2" xfId="3163" xr:uid="{CD51976D-852C-48A8-9D05-B62C86C50447}"/>
    <cellStyle name="40% - Accent6 2 2 5 2 3 2 2" xfId="6053" xr:uid="{629729BD-57D0-4BA4-9F46-6AAA576CF984}"/>
    <cellStyle name="40% - Accent6 2 2 5 2 3 3" xfId="4608" xr:uid="{73B1AAA3-D7E4-42B2-BA40-18CBCAF5B3AA}"/>
    <cellStyle name="40% - Accent6 2 2 5 2 4" xfId="2442" xr:uid="{83F6F438-A5A5-4569-9244-A3AE73D911B6}"/>
    <cellStyle name="40% - Accent6 2 2 5 2 4 2" xfId="5332" xr:uid="{392CACB0-B6B2-4E48-BCF5-4877806F72C6}"/>
    <cellStyle name="40% - Accent6 2 2 5 2 5" xfId="3887" xr:uid="{8DB31174-F070-4934-A961-A9F32FC113BB}"/>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2 2 2" xfId="6218" xr:uid="{39987521-8757-4EE1-BC41-58A6108CBB7C}"/>
    <cellStyle name="40% - Accent6 2 2 5 3 2 3" xfId="4773" xr:uid="{14DA256E-44EE-4627-AF30-20894732F519}"/>
    <cellStyle name="40% - Accent6 2 2 5 3 3" xfId="2607" xr:uid="{7D4862F7-E473-47A4-AD63-0263FD630C12}"/>
    <cellStyle name="40% - Accent6 2 2 5 3 3 2" xfId="5497" xr:uid="{B6435018-F19A-4F81-BE19-78D581A68D2B}"/>
    <cellStyle name="40% - Accent6 2 2 5 3 4" xfId="4052" xr:uid="{240A4B66-CF96-447D-B60B-E5FC57E04A04}"/>
    <cellStyle name="40% - Accent6 2 2 5 4" xfId="1520" xr:uid="{A8983221-67F3-4106-9566-409518A9C003}"/>
    <cellStyle name="40% - Accent6 2 2 5 4 2" xfId="2998" xr:uid="{AFDEFAF3-647F-4B20-9A75-22468807EC7A}"/>
    <cellStyle name="40% - Accent6 2 2 5 4 2 2" xfId="5888" xr:uid="{C27C8C38-8F81-437B-82B6-7FB6CF84C4B4}"/>
    <cellStyle name="40% - Accent6 2 2 5 4 3" xfId="4443" xr:uid="{452B71F4-C961-446C-8813-2DD26A54D1E8}"/>
    <cellStyle name="40% - Accent6 2 2 5 5" xfId="2277" xr:uid="{45D5BBD1-EA5C-47EE-AA7D-8CDDE081E1A0}"/>
    <cellStyle name="40% - Accent6 2 2 5 5 2" xfId="5167" xr:uid="{7EC3B4B0-2534-44F7-BC2A-BECCEFEED1FA}"/>
    <cellStyle name="40% - Accent6 2 2 5 6" xfId="3722" xr:uid="{D698ACD0-5C3B-414E-87A3-478587BDF5A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2 2 2" xfId="6443" xr:uid="{793F76B1-A71C-426E-90BC-F80BF7C08FDE}"/>
    <cellStyle name="40% - Accent6 2 2 6 2 2 2 3" xfId="4998" xr:uid="{296A31CF-317F-484F-900E-B970A74240CF}"/>
    <cellStyle name="40% - Accent6 2 2 6 2 2 3" xfId="2832" xr:uid="{8687520D-06E3-4A45-B0CB-41FE06B5711F}"/>
    <cellStyle name="40% - Accent6 2 2 6 2 2 3 2" xfId="5722" xr:uid="{04D3F8B5-2664-4912-B057-55ECD83E3622}"/>
    <cellStyle name="40% - Accent6 2 2 6 2 2 4" xfId="4277" xr:uid="{D3681B49-9E9B-4F0B-AC8B-721DFB25B986}"/>
    <cellStyle name="40% - Accent6 2 2 6 2 3" xfId="1745" xr:uid="{A5219AC3-4442-4D47-B047-0D87FEEC71FD}"/>
    <cellStyle name="40% - Accent6 2 2 6 2 3 2" xfId="3223" xr:uid="{1E191D11-335A-497A-89AE-94158DA48F20}"/>
    <cellStyle name="40% - Accent6 2 2 6 2 3 2 2" xfId="6113" xr:uid="{E35F8A9F-2168-456A-8B1C-0B922AF8DB1B}"/>
    <cellStyle name="40% - Accent6 2 2 6 2 3 3" xfId="4668" xr:uid="{EE1DA985-0314-4070-BF66-36AFED4EC4FC}"/>
    <cellStyle name="40% - Accent6 2 2 6 2 4" xfId="2502" xr:uid="{A4E771A7-8070-45D4-BA66-3AE174041EA2}"/>
    <cellStyle name="40% - Accent6 2 2 6 2 4 2" xfId="5392" xr:uid="{8B46F58D-D795-4DAD-9576-526AB635B83E}"/>
    <cellStyle name="40% - Accent6 2 2 6 2 5" xfId="3947" xr:uid="{D0BF699E-0183-4BBA-A0EB-C06DD559DC29}"/>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2 2 2" xfId="6278" xr:uid="{4EEDAE03-EA53-464A-B76D-29798FDF4586}"/>
    <cellStyle name="40% - Accent6 2 2 6 3 2 3" xfId="4833" xr:uid="{59102D81-6A65-4C5E-9222-9C30BCD82175}"/>
    <cellStyle name="40% - Accent6 2 2 6 3 3" xfId="2667" xr:uid="{7B21B435-A50E-4006-AFB4-0455FD6C7636}"/>
    <cellStyle name="40% - Accent6 2 2 6 3 3 2" xfId="5557" xr:uid="{B8AD6400-22D7-4766-9BBA-30B3C1D9BB72}"/>
    <cellStyle name="40% - Accent6 2 2 6 3 4" xfId="4112" xr:uid="{0A841633-CEEE-444D-85AA-22452A6B2CDF}"/>
    <cellStyle name="40% - Accent6 2 2 6 4" xfId="1580" xr:uid="{9D733E5D-6156-43A5-9567-C5A2AEEB0716}"/>
    <cellStyle name="40% - Accent6 2 2 6 4 2" xfId="3058" xr:uid="{2C1DD937-B49B-416C-BA40-71EC6C16392D}"/>
    <cellStyle name="40% - Accent6 2 2 6 4 2 2" xfId="5948" xr:uid="{9256EDF8-F743-4F1A-86F0-3FFF1FD4015E}"/>
    <cellStyle name="40% - Accent6 2 2 6 4 3" xfId="4503" xr:uid="{F9B1DBBA-C58D-485C-AF16-A9DACB25CEA5}"/>
    <cellStyle name="40% - Accent6 2 2 6 5" xfId="2337" xr:uid="{3CAB9D15-E141-4233-8673-0573FC1C5BBB}"/>
    <cellStyle name="40% - Accent6 2 2 6 5 2" xfId="5227" xr:uid="{394562EC-7A39-43D8-9F7A-D88605DD92DB}"/>
    <cellStyle name="40% - Accent6 2 2 6 6" xfId="3782" xr:uid="{9CCEECAB-C99C-47EE-95F1-682779DCD489}"/>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2 2 2" xfId="6323" xr:uid="{CE2F2D39-2536-471B-9DFB-BA2CB7305037}"/>
    <cellStyle name="40% - Accent6 2 2 7 2 2 3" xfId="4878" xr:uid="{FD57CCB3-CDE4-4720-985B-E305462B8316}"/>
    <cellStyle name="40% - Accent6 2 2 7 2 3" xfId="2712" xr:uid="{1CDCBECC-E993-4874-8994-012BBEB3F323}"/>
    <cellStyle name="40% - Accent6 2 2 7 2 3 2" xfId="5602" xr:uid="{F68EA809-9CFC-4D9E-A0DF-4D8F9C655691}"/>
    <cellStyle name="40% - Accent6 2 2 7 2 4" xfId="4157" xr:uid="{19C9813B-092C-4D2D-A0BB-5A73F8167D8E}"/>
    <cellStyle name="40% - Accent6 2 2 7 3" xfId="1625" xr:uid="{778783B5-C2F9-4ACA-A60F-92CE01D9A47A}"/>
    <cellStyle name="40% - Accent6 2 2 7 3 2" xfId="3103" xr:uid="{E8E8A97A-AB3C-4E84-8BC5-D08D4E8C8D16}"/>
    <cellStyle name="40% - Accent6 2 2 7 3 2 2" xfId="5993" xr:uid="{B288ED23-7E43-4667-B5C5-B6B90A2DCD42}"/>
    <cellStyle name="40% - Accent6 2 2 7 3 3" xfId="4548" xr:uid="{B710CFB0-DCAF-4124-AB04-9E649442F5C9}"/>
    <cellStyle name="40% - Accent6 2 2 7 4" xfId="2382" xr:uid="{20FF85B8-05A3-4C9B-832D-0CF214D1554C}"/>
    <cellStyle name="40% - Accent6 2 2 7 4 2" xfId="5272" xr:uid="{9A7E39E0-7B1E-4D21-9AD0-A04531519367}"/>
    <cellStyle name="40% - Accent6 2 2 7 5" xfId="3827" xr:uid="{E71B9908-B670-4C36-97C4-7AF42C8EB8A6}"/>
    <cellStyle name="40% - Accent6 2 2 8" xfId="779" xr:uid="{00000000-0005-0000-0000-00003C020000}"/>
    <cellStyle name="40% - Accent6 2 2 8 2" xfId="1790" xr:uid="{27571D9D-69E1-42E9-A0E8-B7409FFC8AE2}"/>
    <cellStyle name="40% - Accent6 2 2 8 2 2" xfId="3268" xr:uid="{219C2693-BE67-4C0B-9196-FA113C1CFCBA}"/>
    <cellStyle name="40% - Accent6 2 2 8 2 2 2" xfId="6158" xr:uid="{453A99B8-25BA-4E09-8CFB-220C3640B76C}"/>
    <cellStyle name="40% - Accent6 2 2 8 2 3" xfId="4713" xr:uid="{EA439E3A-87A5-4D07-81AA-CE828D5FD3F1}"/>
    <cellStyle name="40% - Accent6 2 2 8 3" xfId="2547" xr:uid="{D5ED353E-7674-40CE-B330-73DD4569FD12}"/>
    <cellStyle name="40% - Accent6 2 2 8 3 2" xfId="5437" xr:uid="{543EA085-C31E-4176-A871-75593DBD268A}"/>
    <cellStyle name="40% - Accent6 2 2 8 4" xfId="3992" xr:uid="{2D32E9C3-C112-4807-A8F9-94F044BF50D4}"/>
    <cellStyle name="40% - Accent6 2 2 9" xfId="1460" xr:uid="{67B599EE-E430-4E41-B6E8-1642B96A5971}"/>
    <cellStyle name="40% - Accent6 2 2 9 2" xfId="2938" xr:uid="{FCE7DCC4-B96B-4FCF-8E45-ABD8A329C14B}"/>
    <cellStyle name="40% - Accent6 2 2 9 2 2" xfId="5828" xr:uid="{509A655C-C253-4BD0-ACD7-9A3C09B245F6}"/>
    <cellStyle name="40% - Accent6 2 2 9 3" xfId="4383" xr:uid="{88F5220E-B818-49DD-ABCB-EF1B1F544A4C}"/>
    <cellStyle name="40% - Accent6 3" xfId="1145" xr:uid="{00000000-0005-0000-0000-00003D020000}"/>
    <cellStyle name="40% - Accent6 3 2" xfId="2130" xr:uid="{FC0438D6-5EE8-40DB-9111-061EAB4586BD}"/>
    <cellStyle name="40% - Accent6 3 2 2" xfId="3608" xr:uid="{A26FD262-FE2E-455D-A6F1-6C76368FFC4B}"/>
    <cellStyle name="40% - Accent6 3 2 2 2" xfId="6498" xr:uid="{778372E0-FA1B-46E2-9CF3-BF6D45FEFA0D}"/>
    <cellStyle name="40% - Accent6 3 2 3" xfId="5053" xr:uid="{2F84640C-572D-4E6A-8668-070FF24BBE6E}"/>
    <cellStyle name="40% - Accent6 3 3" xfId="2887" xr:uid="{9CFF93A0-4BE7-456D-83FF-10D149C07873}"/>
    <cellStyle name="40% - Accent6 3 3 2" xfId="5777" xr:uid="{9EB29C56-E67A-451A-A009-F4A5B01F5D0F}"/>
    <cellStyle name="40% - Accent6 3 4" xfId="4332" xr:uid="{6C6AA173-EC50-4EEA-B3B9-B79E5212568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2 2 2" xfId="6476" xr:uid="{07E56C79-C310-44C3-90D3-8EE3DC8CC376}"/>
    <cellStyle name="Comma 11 2 2 3" xfId="5031" xr:uid="{09C9F08A-D339-4FFD-A4E7-6575AD6A0163}"/>
    <cellStyle name="Comma 11 2 3" xfId="2865" xr:uid="{6C0F9D13-56A7-45B8-B35D-5CD4EE79D783}"/>
    <cellStyle name="Comma 11 2 3 2" xfId="5755" xr:uid="{918EA253-30B0-408A-9D52-9004DDE91D6E}"/>
    <cellStyle name="Comma 11 2 4" xfId="4310" xr:uid="{4F4AFE98-AC7C-486B-857C-38A8B5AA582F}"/>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2 2 2" xfId="5814" xr:uid="{4C5B0B13-3142-4829-BDB3-3D39FA2B8732}"/>
    <cellStyle name="Comma 12 2 2 3" xfId="4369" xr:uid="{B04D4D3C-7859-4D21-B179-1163DD99771C}"/>
    <cellStyle name="Comma 12 2 3" xfId="2203" xr:uid="{7DE8F311-4491-4D83-AF84-F06C2EBDF46F}"/>
    <cellStyle name="Comma 12 2 3 2" xfId="5093" xr:uid="{BAA11495-726B-41FD-B09E-D729DEB4375E}"/>
    <cellStyle name="Comma 12 2 4" xfId="3648" xr:uid="{01B2BFBF-C78C-4713-8FFD-1A46238977B4}"/>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2 2 2" xfId="6480" xr:uid="{6A064042-F31C-4E4B-80EA-67790D1697AC}"/>
    <cellStyle name="Comma 14 2 2 3" xfId="5035" xr:uid="{D7F38FCC-F4B3-4B48-8A72-085C8B3BDC35}"/>
    <cellStyle name="Comma 14 2 3" xfId="2869" xr:uid="{10D20DF5-17BA-40FD-B316-A7BD5C5582B3}"/>
    <cellStyle name="Comma 14 2 3 2" xfId="5759" xr:uid="{7518FF9A-E157-45C2-AC53-7D40C6EB2184}"/>
    <cellStyle name="Comma 14 2 4" xfId="4314" xr:uid="{6577F41A-CF7A-461B-8674-2DBB9D549698}"/>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2 2 2" xfId="6482" xr:uid="{A60AB94A-553C-4E1E-BAC8-0BC82EFE1850}"/>
    <cellStyle name="Comma 15 2 2 3" xfId="5037" xr:uid="{03C050CB-6B77-4ABF-9CA9-B70731353D11}"/>
    <cellStyle name="Comma 15 2 3" xfId="2871" xr:uid="{32B1202E-5A25-4EC7-AF76-4F347CB5524E}"/>
    <cellStyle name="Comma 15 2 3 2" xfId="5761" xr:uid="{F988FFD1-028F-4F36-87E5-B341FC8E5734}"/>
    <cellStyle name="Comma 15 2 4" xfId="4316" xr:uid="{71F2A665-3C9E-47B7-906C-41D040D78D54}"/>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2 2 2" xfId="6484" xr:uid="{40FA5BA0-E83C-402F-913E-F214F5655113}"/>
    <cellStyle name="Comma 16 2 2 3" xfId="5039" xr:uid="{3001C64C-D23B-4FC2-9412-C9C54AEE0992}"/>
    <cellStyle name="Comma 16 2 3" xfId="2873" xr:uid="{F7965576-4F60-472A-8967-F9AEDF5C3662}"/>
    <cellStyle name="Comma 16 2 3 2" xfId="5763" xr:uid="{BED4AD98-BCA5-44B8-A81C-CC112E251954}"/>
    <cellStyle name="Comma 16 2 4" xfId="4318" xr:uid="{98F5A86A-8D0E-4A89-8086-35CD30FA10EF}"/>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2 2 2" xfId="6486" xr:uid="{3A2E60CD-9079-4EC5-8563-636FB367DC40}"/>
    <cellStyle name="Comma 17 2 2 3" xfId="5041" xr:uid="{68A08E4C-4A81-471C-9117-9E756190416D}"/>
    <cellStyle name="Comma 17 2 3" xfId="2875" xr:uid="{5DCC3EF6-1B7F-4B83-9014-89B7C42596A8}"/>
    <cellStyle name="Comma 17 2 3 2" xfId="5765" xr:uid="{1339FEC7-AACA-4082-A9CE-93AE9A25A64F}"/>
    <cellStyle name="Comma 17 2 4" xfId="4320" xr:uid="{D4678FB8-8B38-4FDE-A6E7-17D59799309F}"/>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2 2 2" xfId="6503" xr:uid="{CFA3263B-1E85-46F4-A14C-D814E97A861D}"/>
    <cellStyle name="Comma 18 2 2 3" xfId="5058" xr:uid="{6486F771-7199-42AA-92AB-73E4712D9C3E}"/>
    <cellStyle name="Comma 18 2 3" xfId="2892" xr:uid="{4F6C6615-AA0A-468A-BDC6-BDDB69A15AB9}"/>
    <cellStyle name="Comma 18 2 3 2" xfId="5782" xr:uid="{2B1D0FAA-4993-4F5D-8563-B58ED869DDBD}"/>
    <cellStyle name="Comma 18 2 4" xfId="4337" xr:uid="{72FE3853-C77D-41D3-BF62-C80E79FFF8C6}"/>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2 2 2" xfId="6505" xr:uid="{A54E4E64-5DA7-42A2-9E8C-B9EFA40DE39D}"/>
    <cellStyle name="Comma 19 2 2 3" xfId="5060" xr:uid="{AC59D547-5E25-49D7-91D3-133A7DF89497}"/>
    <cellStyle name="Comma 19 2 3" xfId="2894" xr:uid="{77527BB9-CF53-455D-9908-4C4595B708E9}"/>
    <cellStyle name="Comma 19 2 3 2" xfId="5784" xr:uid="{69EBB4D4-653E-416D-8B47-BD0ED570A4C3}"/>
    <cellStyle name="Comma 19 2 4" xfId="4339" xr:uid="{3EC31AB5-CF7B-46EB-A007-9A19D2C33A67}"/>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2 2 2" xfId="6507" xr:uid="{B1D42467-8E65-4A9E-A926-10C40FE70547}"/>
    <cellStyle name="Comma 20 2 2 3" xfId="5062" xr:uid="{85F1EB4C-0E50-458D-85BC-CF780377B4C4}"/>
    <cellStyle name="Comma 20 2 3" xfId="2896" xr:uid="{3813BBB9-C880-4616-B956-76141C8C5FE4}"/>
    <cellStyle name="Comma 20 2 3 2" xfId="5786" xr:uid="{C6566C1D-724A-482D-8CE8-1E439C414EAD}"/>
    <cellStyle name="Comma 20 2 4" xfId="4341" xr:uid="{5C2496CA-F7BA-4842-AAAF-E79A0898C200}"/>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2 2 2" xfId="6510" xr:uid="{D7C3DDA5-FF76-43B7-80E0-24F3E4A0C82B}"/>
    <cellStyle name="Comma 21 2 2 3" xfId="5065" xr:uid="{836A1F35-9DB0-4CDD-B327-09D614B1BC38}"/>
    <cellStyle name="Comma 21 2 3" xfId="2899" xr:uid="{B8E92AAD-FECA-443A-BC13-6F9B334043E9}"/>
    <cellStyle name="Comma 21 2 3 2" xfId="5789" xr:uid="{C7DB29D7-C2B3-48FA-8013-103B52FE19C2}"/>
    <cellStyle name="Comma 21 2 4" xfId="4344" xr:uid="{94EFDA3B-7D87-4244-B91B-8FD48C8337E6}"/>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2 2 2" xfId="6512" xr:uid="{3570FE4B-7897-4CD0-8343-91AB5F709AED}"/>
    <cellStyle name="Comma 22 2 2 3" xfId="5067" xr:uid="{9BDC83E6-9DAF-4CF5-9CEB-7B2590BD03D6}"/>
    <cellStyle name="Comma 22 2 3" xfId="2901" xr:uid="{8E73E71F-271D-4955-A57D-2D16D4642186}"/>
    <cellStyle name="Comma 22 2 3 2" xfId="5791" xr:uid="{87EE5EC5-0AA8-4CA6-96BA-F2ADA0309640}"/>
    <cellStyle name="Comma 22 2 4" xfId="4346" xr:uid="{0FD15232-B049-4CCC-9D16-3258479C5863}"/>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2 2 2" xfId="6514" xr:uid="{AA86A304-1F2F-41A6-8A01-0F23820D8F7D}"/>
    <cellStyle name="Comma 23 2 2 3" xfId="5069" xr:uid="{62AB61E2-C228-4ABA-AB69-1922197CE07B}"/>
    <cellStyle name="Comma 23 2 3" xfId="2903" xr:uid="{469F16CD-E69B-4537-8CA2-00EAC9132869}"/>
    <cellStyle name="Comma 23 2 3 2" xfId="5793" xr:uid="{4A6908CD-3E31-406A-A288-C8A738F83CA8}"/>
    <cellStyle name="Comma 23 2 4" xfId="4348" xr:uid="{42691E1D-DB89-404E-82C2-1D4E986D4287}"/>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2 2 2" xfId="6516" xr:uid="{8AFD674C-3D6B-4654-B7A2-D20565167777}"/>
    <cellStyle name="Comma 24 2 2 3" xfId="5071" xr:uid="{4C327D1A-65FB-4454-9E78-98547F644285}"/>
    <cellStyle name="Comma 24 2 3" xfId="2905" xr:uid="{00AB70B4-A7AC-4E44-BA59-2B7C02B9C936}"/>
    <cellStyle name="Comma 24 2 3 2" xfId="5795" xr:uid="{B48B2BA3-9BB5-4E4B-B1D7-57DD90F5AC01}"/>
    <cellStyle name="Comma 24 2 4" xfId="4350" xr:uid="{AC1CB7E5-5E40-482C-8BEC-D4300EDCAA87}"/>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2 2 2" xfId="6518" xr:uid="{2A084A71-C8C3-4913-8AB0-F142BB1A80A5}"/>
    <cellStyle name="Comma 25 2 2 3" xfId="5073" xr:uid="{2559DE87-3895-4272-8D24-E9FD85F38C06}"/>
    <cellStyle name="Comma 25 2 3" xfId="2907" xr:uid="{40E5E7DD-199C-49B5-BE98-72A43C88F076}"/>
    <cellStyle name="Comma 25 2 3 2" xfId="5797" xr:uid="{73BE207E-5FB9-4BFC-9AD1-B824E821BC2E}"/>
    <cellStyle name="Comma 25 2 4" xfId="4352" xr:uid="{9426633F-3495-4D78-9370-CC32B1F1F66A}"/>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2 2 2" xfId="6520" xr:uid="{B2EFAE55-F0ED-4EB8-8B9F-F2C683147302}"/>
    <cellStyle name="Comma 26 2 2 3" xfId="5075" xr:uid="{AA78631B-6B3D-4F6A-8E87-5BBBB002CD4A}"/>
    <cellStyle name="Comma 26 2 3" xfId="2909" xr:uid="{8625C630-FEFA-4434-B8E6-AF8F8C0E4418}"/>
    <cellStyle name="Comma 26 2 3 2" xfId="5799" xr:uid="{F16BF364-35FF-4B09-84A3-A473B87EF84D}"/>
    <cellStyle name="Comma 26 2 4" xfId="4354" xr:uid="{72548C32-CDBB-4588-954B-334D81C8B17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2 2 2" xfId="6522" xr:uid="{9D1C68E7-CF7B-4D56-BEDF-EE1098C3C75B}"/>
    <cellStyle name="Comma 27 2 2 3" xfId="5077" xr:uid="{7049650A-FC70-43D5-B407-38B53A275AC7}"/>
    <cellStyle name="Comma 27 2 3" xfId="2911" xr:uid="{11F27010-5161-456B-AF47-78262A5EA2BB}"/>
    <cellStyle name="Comma 27 2 3 2" xfId="5801" xr:uid="{BC4DB832-974B-46A6-AA29-C962D2355104}"/>
    <cellStyle name="Comma 27 2 4" xfId="4356" xr:uid="{3ADD269F-CE7C-4A64-888E-59B6617E39BF}"/>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2 2 2" xfId="6524" xr:uid="{A781D92C-60AB-476E-9D9D-BB1725C3FD0E}"/>
    <cellStyle name="Comma 28 2 2 3" xfId="5079" xr:uid="{7D8A411B-066B-4FEB-86BA-F0E82BBBAFE5}"/>
    <cellStyle name="Comma 28 2 3" xfId="2913" xr:uid="{D8ED9685-D3BA-4CB8-83C5-8DB3A343DB70}"/>
    <cellStyle name="Comma 28 2 3 2" xfId="5803" xr:uid="{09C517C3-548D-4680-9404-557605C6042C}"/>
    <cellStyle name="Comma 28 2 4" xfId="4358" xr:uid="{1E140E67-6106-4A0B-AF48-70128084D7EE}"/>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2 2 2" xfId="6531" xr:uid="{38D192E4-D69B-4DC2-ABBC-2605133A57A8}"/>
    <cellStyle name="Comma 29 2 2 3" xfId="5086" xr:uid="{45000BF0-EAA7-430A-AB4E-63C1F241E16A}"/>
    <cellStyle name="Comma 29 2 3" xfId="2920" xr:uid="{D036AA51-F715-4BCF-BB17-E1DDBBD60C8E}"/>
    <cellStyle name="Comma 29 2 3 2" xfId="5810" xr:uid="{5DE47817-665F-4284-879A-23FB68C763E1}"/>
    <cellStyle name="Comma 29 2 4" xfId="4365" xr:uid="{6D6BE665-C15A-45F2-8F1A-14ED23750F31}"/>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2 2 2" xfId="6533" xr:uid="{5930D2BB-9D46-4B8D-941A-FFB6C7377893}"/>
    <cellStyle name="Comma 30 2 2 3" xfId="5088" xr:uid="{11446A85-0BFB-4BAF-9FAA-06BAD3BBB097}"/>
    <cellStyle name="Comma 30 2 3" xfId="2922" xr:uid="{47DB8A41-65FF-4631-9D7E-8D2EC83A48EF}"/>
    <cellStyle name="Comma 30 2 3 2" xfId="5812" xr:uid="{331839F9-FC29-41F0-85E2-BE45DF535304}"/>
    <cellStyle name="Comma 30 2 4" xfId="4367" xr:uid="{78B06376-E5E5-4360-ACDD-9C3A0CE0411C}"/>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59 2 2" xfId="6535" xr:uid="{25E411CD-D9FF-4ED7-9B4C-D046D0ADC788}"/>
    <cellStyle name="Comma 59 3" xfId="5090" xr:uid="{FD3F0598-6054-4540-94F8-859A6623256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2 2 2" xfId="6499" xr:uid="{A82073B1-F5EF-4B18-B3C5-4631850A69A5}"/>
    <cellStyle name="Comma 7 5 2 3" xfId="5054" xr:uid="{B34A15C9-2A6B-404A-86FD-59D590B9DBF7}"/>
    <cellStyle name="Comma 7 5 3" xfId="2888" xr:uid="{97CCD42B-9C95-4AA3-B17B-E52352B310A2}"/>
    <cellStyle name="Comma 7 5 3 2" xfId="5778" xr:uid="{A807F216-5B33-4900-AF0F-2C433D465282}"/>
    <cellStyle name="Comma 7 5 4" xfId="4333" xr:uid="{56844892-1812-4B55-BD08-D61F4329689A}"/>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2 2 2" xfId="5816" xr:uid="{0A08C7AB-E76B-4093-ACE4-04291F1F94FF}"/>
    <cellStyle name="Comma 9 10 2 3" xfId="4371" xr:uid="{28F2B16D-2DF8-4E9F-93AC-DACBCAE30F54}"/>
    <cellStyle name="Comma 9 10 3" xfId="2205" xr:uid="{A70D97C5-CB12-47C0-B896-5224A5555762}"/>
    <cellStyle name="Comma 9 10 3 2" xfId="5095" xr:uid="{492B9C77-954D-4512-80CB-A1719311B102}"/>
    <cellStyle name="Comma 9 10 4" xfId="3650" xr:uid="{8BA33FD1-B08E-405F-A41B-84D3D2E69391}"/>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2 2 2" xfId="6416" xr:uid="{AE89082D-0625-4CAC-8E53-20FDEBDDAF11}"/>
    <cellStyle name="Comma 9 2 2 2 2 2 3" xfId="4971" xr:uid="{A065E925-62E3-47C7-AC19-804EAE6BD8EE}"/>
    <cellStyle name="Comma 9 2 2 2 2 3" xfId="2805" xr:uid="{35909239-DBAA-4FAF-8347-D082744375E9}"/>
    <cellStyle name="Comma 9 2 2 2 2 3 2" xfId="5695" xr:uid="{4D4D6EB8-A10F-43B1-89A9-055231AB1296}"/>
    <cellStyle name="Comma 9 2 2 2 2 4" xfId="4250" xr:uid="{75ECEF6D-BCFE-456B-8C64-200EACF6DE71}"/>
    <cellStyle name="Comma 9 2 2 2 3" xfId="1718" xr:uid="{DCB98EFE-5527-4B70-B831-1C0036250E7B}"/>
    <cellStyle name="Comma 9 2 2 2 3 2" xfId="3196" xr:uid="{B37B1DEC-BFAF-427B-B54C-115821DFEDD0}"/>
    <cellStyle name="Comma 9 2 2 2 3 2 2" xfId="6086" xr:uid="{A9A9D75C-35B0-405B-8CE5-B685D57DD99C}"/>
    <cellStyle name="Comma 9 2 2 2 3 3" xfId="4641" xr:uid="{2F8AF360-13BD-4EE8-ABF4-1529E6A24859}"/>
    <cellStyle name="Comma 9 2 2 2 4" xfId="2475" xr:uid="{B56C5BCD-C5EB-41B9-9AF9-534DEF779D20}"/>
    <cellStyle name="Comma 9 2 2 2 4 2" xfId="5365" xr:uid="{414E2BEF-89A1-4135-A31A-D8ECEBD33F07}"/>
    <cellStyle name="Comma 9 2 2 2 5" xfId="3920" xr:uid="{0D599F76-6242-4770-A772-1E5541E044AD}"/>
    <cellStyle name="Comma 9 2 2 3" xfId="872" xr:uid="{00000000-0005-0000-0000-000007030000}"/>
    <cellStyle name="Comma 9 2 2 3 2" xfId="1883" xr:uid="{B182CDF1-E454-4549-AE5B-81F9A466DC1B}"/>
    <cellStyle name="Comma 9 2 2 3 2 2" xfId="3361" xr:uid="{F66B91E1-9FA3-4079-BE11-4A8ED86CEF0B}"/>
    <cellStyle name="Comma 9 2 2 3 2 2 2" xfId="6251" xr:uid="{31864692-9C75-4A94-AB5F-5D4E7A2E5886}"/>
    <cellStyle name="Comma 9 2 2 3 2 3" xfId="4806" xr:uid="{42FDBBA5-5E4C-4EC1-A368-1CD9CBC577BD}"/>
    <cellStyle name="Comma 9 2 2 3 3" xfId="2640" xr:uid="{363209CE-4250-48FD-AA72-182C22EFBBF0}"/>
    <cellStyle name="Comma 9 2 2 3 3 2" xfId="5530" xr:uid="{2E079B6D-5CE9-4D91-82FC-C3CB7F555E7B}"/>
    <cellStyle name="Comma 9 2 2 3 4" xfId="4085" xr:uid="{D349DCCC-BACF-400E-A764-DD9C503D3095}"/>
    <cellStyle name="Comma 9 2 2 4" xfId="1553" xr:uid="{BB1345D9-0F84-4D50-8C8D-5A46807D13E0}"/>
    <cellStyle name="Comma 9 2 2 4 2" xfId="3031" xr:uid="{B3EC36A7-9F65-4CE7-96A0-BC11E8BD174F}"/>
    <cellStyle name="Comma 9 2 2 4 2 2" xfId="5921" xr:uid="{72716CAE-7EBE-4C0B-96B3-20E0BD642ED5}"/>
    <cellStyle name="Comma 9 2 2 4 3" xfId="4476" xr:uid="{73DFA953-8221-47D1-96E2-1E48EC0900B6}"/>
    <cellStyle name="Comma 9 2 2 5" xfId="2310" xr:uid="{44E5CD48-6658-4408-988A-08F6E7213D69}"/>
    <cellStyle name="Comma 9 2 2 5 2" xfId="5200" xr:uid="{9E1B85CE-950D-4369-9C47-27C09EF4922A}"/>
    <cellStyle name="Comma 9 2 2 6" xfId="3755" xr:uid="{0511FD04-C267-4880-9B81-17C24E756C9E}"/>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2 2 2" xfId="6461" xr:uid="{2FA6690C-4860-497B-9F51-5DEFAEA7278C}"/>
    <cellStyle name="Comma 9 2 3 2 2 2 3" xfId="5016" xr:uid="{0A938985-28BC-4CD9-BE55-302FF4FD30CA}"/>
    <cellStyle name="Comma 9 2 3 2 2 3" xfId="2850" xr:uid="{1247C495-BB73-4AA3-9740-72A88FBC0A0C}"/>
    <cellStyle name="Comma 9 2 3 2 2 3 2" xfId="5740" xr:uid="{65A9BCDA-CAA9-4D76-9FC2-A7603A99A61B}"/>
    <cellStyle name="Comma 9 2 3 2 2 4" xfId="4295" xr:uid="{E6269159-B960-4814-9C80-53644D3A4DF9}"/>
    <cellStyle name="Comma 9 2 3 2 3" xfId="1763" xr:uid="{EAA0471A-C352-4FE4-B5E7-482744977281}"/>
    <cellStyle name="Comma 9 2 3 2 3 2" xfId="3241" xr:uid="{16F34589-5200-4831-9128-BB28F7E100D1}"/>
    <cellStyle name="Comma 9 2 3 2 3 2 2" xfId="6131" xr:uid="{B93D325E-AE0E-4AAE-8E6E-BC3B76BAFA79}"/>
    <cellStyle name="Comma 9 2 3 2 3 3" xfId="4686" xr:uid="{7870D924-BE0E-4652-9997-4F349890D5BE}"/>
    <cellStyle name="Comma 9 2 3 2 4" xfId="2520" xr:uid="{352EAE18-C15E-4A5F-8832-EFD8C82208A9}"/>
    <cellStyle name="Comma 9 2 3 2 4 2" xfId="5410" xr:uid="{43AC3B34-28C5-47F5-A21D-004CB95B7093}"/>
    <cellStyle name="Comma 9 2 3 2 5" xfId="3965" xr:uid="{D6B09B57-8EAF-4ECA-AAD4-B47FCD3017FA}"/>
    <cellStyle name="Comma 9 2 3 3" xfId="917" xr:uid="{00000000-0005-0000-0000-00000B030000}"/>
    <cellStyle name="Comma 9 2 3 3 2" xfId="1928" xr:uid="{3C4ED79F-6E85-4380-BCDE-DB1915988FFF}"/>
    <cellStyle name="Comma 9 2 3 3 2 2" xfId="3406" xr:uid="{07B888DE-42F3-4639-8033-6B879A53C3C0}"/>
    <cellStyle name="Comma 9 2 3 3 2 2 2" xfId="6296" xr:uid="{FE5277CE-7BFC-45F3-B122-E0FF89353387}"/>
    <cellStyle name="Comma 9 2 3 3 2 3" xfId="4851" xr:uid="{B4C9A2BE-3D37-4D7C-AC94-F951F2334016}"/>
    <cellStyle name="Comma 9 2 3 3 3" xfId="2685" xr:uid="{AFB93BC7-6240-4D9C-80E9-9743BA35C513}"/>
    <cellStyle name="Comma 9 2 3 3 3 2" xfId="5575" xr:uid="{B4B1EC7E-DF18-41B3-9AC6-7544B166B03D}"/>
    <cellStyle name="Comma 9 2 3 3 4" xfId="4130" xr:uid="{FF7089FE-ECA1-4B04-B968-4B7D7191F3B4}"/>
    <cellStyle name="Comma 9 2 3 4" xfId="1598" xr:uid="{BC77DA9C-D11B-423B-B532-C2E699519B7F}"/>
    <cellStyle name="Comma 9 2 3 4 2" xfId="3076" xr:uid="{3147D6E9-DB64-4B3E-BCF2-CB0C9B751140}"/>
    <cellStyle name="Comma 9 2 3 4 2 2" xfId="5966" xr:uid="{72227045-F066-4D20-8346-0D2A875FD0A0}"/>
    <cellStyle name="Comma 9 2 3 4 3" xfId="4521" xr:uid="{AE8799D9-007B-481F-ADEE-4A3D4FE9D2EE}"/>
    <cellStyle name="Comma 9 2 3 5" xfId="2355" xr:uid="{A7098E87-D2B0-4596-A067-C0FC5BF92222}"/>
    <cellStyle name="Comma 9 2 3 5 2" xfId="5245" xr:uid="{0E102D72-030C-468C-8072-3589B9C77502}"/>
    <cellStyle name="Comma 9 2 3 6" xfId="3800" xr:uid="{169FF690-2B83-435D-B7E3-AA1D39C5A1DC}"/>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2 2 2" xfId="6356" xr:uid="{2A221A87-FAE8-4F7C-A4C0-BE8115F579D3}"/>
    <cellStyle name="Comma 9 2 4 2 2 3" xfId="4911" xr:uid="{20EA16B0-2559-4BE4-BF15-265F9CEF1A71}"/>
    <cellStyle name="Comma 9 2 4 2 3" xfId="2745" xr:uid="{CDE3F41C-417A-44D0-864A-6AFD31E4A112}"/>
    <cellStyle name="Comma 9 2 4 2 3 2" xfId="5635" xr:uid="{26015C51-8B55-490D-9B56-A0B94F4FDAEB}"/>
    <cellStyle name="Comma 9 2 4 2 4" xfId="4190" xr:uid="{37B00750-A374-4305-8512-EFFBD56A1E74}"/>
    <cellStyle name="Comma 9 2 4 3" xfId="1658" xr:uid="{56DA5037-E795-4D22-B62B-73B4FDE5E12D}"/>
    <cellStyle name="Comma 9 2 4 3 2" xfId="3136" xr:uid="{C24157DB-733B-4CB5-9A2F-1CFAAC262FA8}"/>
    <cellStyle name="Comma 9 2 4 3 2 2" xfId="6026" xr:uid="{FA273FE7-BAEF-4065-97B9-F5A2164186AB}"/>
    <cellStyle name="Comma 9 2 4 3 3" xfId="4581" xr:uid="{048088EE-E154-4574-91E7-8C16B2B1F524}"/>
    <cellStyle name="Comma 9 2 4 4" xfId="2415" xr:uid="{093479FC-1950-4F2B-A538-C25D238E85F5}"/>
    <cellStyle name="Comma 9 2 4 4 2" xfId="5305" xr:uid="{9DDBFAB5-7E6F-4EED-AFE3-BAE895F8C844}"/>
    <cellStyle name="Comma 9 2 4 5" xfId="3860" xr:uid="{59534855-9393-499D-B25B-155445BF0EFC}"/>
    <cellStyle name="Comma 9 2 5" xfId="812" xr:uid="{00000000-0005-0000-0000-00000E030000}"/>
    <cellStyle name="Comma 9 2 5 2" xfId="1823" xr:uid="{07630639-469E-49A9-AF45-3F51C18E1798}"/>
    <cellStyle name="Comma 9 2 5 2 2" xfId="3301" xr:uid="{CF79EF9F-7558-4B3D-9057-56CCF142C2D6}"/>
    <cellStyle name="Comma 9 2 5 2 2 2" xfId="6191" xr:uid="{363D7479-84B5-48D9-A150-FC965202AEC1}"/>
    <cellStyle name="Comma 9 2 5 2 3" xfId="4746" xr:uid="{BF6376A6-D0FA-47DA-8A95-87B7F130E25A}"/>
    <cellStyle name="Comma 9 2 5 3" xfId="2580" xr:uid="{5DE17237-1638-4F6A-9628-9B2C79611793}"/>
    <cellStyle name="Comma 9 2 5 3 2" xfId="5470" xr:uid="{B1891935-BD93-44FD-809E-DFDD5CB98A6A}"/>
    <cellStyle name="Comma 9 2 5 4" xfId="4025" xr:uid="{4964EC8A-0C04-41C3-B96C-3A0638CCF1BC}"/>
    <cellStyle name="Comma 9 2 6" xfId="476" xr:uid="{00000000-0005-0000-0000-00000F030000}"/>
    <cellStyle name="Comma 9 2 6 2" xfId="1493" xr:uid="{B4F9DA6D-D197-4727-868A-AA822897F279}"/>
    <cellStyle name="Comma 9 2 6 2 2" xfId="2971" xr:uid="{CE19A82E-E51E-48E3-9D49-01B1F14E1422}"/>
    <cellStyle name="Comma 9 2 6 2 2 2" xfId="5861" xr:uid="{8623436D-2FCD-45C2-95DB-6731E4A62950}"/>
    <cellStyle name="Comma 9 2 6 2 3" xfId="4416" xr:uid="{09F7FC94-FDBF-4923-A90B-18CC2C22BE89}"/>
    <cellStyle name="Comma 9 2 6 3" xfId="2250" xr:uid="{7A846AE3-506C-4FC9-8D13-DD2E4B4EF680}"/>
    <cellStyle name="Comma 9 2 6 3 2" xfId="5140" xr:uid="{7EB70FCB-EA80-4142-8991-FE9C9A1B9F80}"/>
    <cellStyle name="Comma 9 2 6 4" xfId="3695" xr:uid="{0365AB93-A950-423B-8EF0-CD2B8906E943}"/>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2 2 2" xfId="6401" xr:uid="{02D44896-5154-4381-9B7E-FDD8F79ADE1E}"/>
    <cellStyle name="Comma 9 3 2 2 2 2 3" xfId="4956" xr:uid="{4E895659-71AE-44E0-B400-1C0734D30EB9}"/>
    <cellStyle name="Comma 9 3 2 2 2 3" xfId="2790" xr:uid="{4CE16824-E6B6-4370-92EC-1B7D508D7344}"/>
    <cellStyle name="Comma 9 3 2 2 2 3 2" xfId="5680" xr:uid="{8A3C3664-2AD7-4E59-9720-DADA05B8128E}"/>
    <cellStyle name="Comma 9 3 2 2 2 4" xfId="4235" xr:uid="{FCF9C707-199D-4D88-8B1B-0D64EBB13767}"/>
    <cellStyle name="Comma 9 3 2 2 3" xfId="1703" xr:uid="{B08CDEC6-271F-4C5A-9BBC-035B0BD97136}"/>
    <cellStyle name="Comma 9 3 2 2 3 2" xfId="3181" xr:uid="{327D5541-7E31-49F1-B7E7-EEE31A88D9C5}"/>
    <cellStyle name="Comma 9 3 2 2 3 2 2" xfId="6071" xr:uid="{9772A0C7-FC75-4D82-B9DE-979F596A73BB}"/>
    <cellStyle name="Comma 9 3 2 2 3 3" xfId="4626" xr:uid="{FFABE814-3994-44CD-A154-F774A06F6CC4}"/>
    <cellStyle name="Comma 9 3 2 2 4" xfId="2460" xr:uid="{9C8ACEFC-4B2A-4405-8A79-E8E111F0F425}"/>
    <cellStyle name="Comma 9 3 2 2 4 2" xfId="5350" xr:uid="{D4C2CAB7-23D0-48A9-B296-9615A9BC058B}"/>
    <cellStyle name="Comma 9 3 2 2 5" xfId="3905" xr:uid="{CDF98BD4-63AD-4258-8A61-778CDAAEEE48}"/>
    <cellStyle name="Comma 9 3 2 3" xfId="857" xr:uid="{00000000-0005-0000-0000-000014030000}"/>
    <cellStyle name="Comma 9 3 2 3 2" xfId="1868" xr:uid="{C95EAE78-D0F0-4A66-BA05-D7360B6BE4A4}"/>
    <cellStyle name="Comma 9 3 2 3 2 2" xfId="3346" xr:uid="{F41CC6FB-C45B-408B-8F1E-1E41736E2E4A}"/>
    <cellStyle name="Comma 9 3 2 3 2 2 2" xfId="6236" xr:uid="{03A23394-9B41-47EC-B807-5A207291D3BD}"/>
    <cellStyle name="Comma 9 3 2 3 2 3" xfId="4791" xr:uid="{E1BF9CB4-F1FA-4E2A-A741-7379421E5388}"/>
    <cellStyle name="Comma 9 3 2 3 3" xfId="2625" xr:uid="{28480AC3-E039-4228-995F-237D48A5F686}"/>
    <cellStyle name="Comma 9 3 2 3 3 2" xfId="5515" xr:uid="{7F05AB55-B9F3-4493-879E-71BA768B76F5}"/>
    <cellStyle name="Comma 9 3 2 3 4" xfId="4070" xr:uid="{2A7B8270-E75A-482B-A82A-B98E52AC5DD6}"/>
    <cellStyle name="Comma 9 3 2 4" xfId="1538" xr:uid="{C25CA471-A8F7-4DA5-AC89-EC5209958481}"/>
    <cellStyle name="Comma 9 3 2 4 2" xfId="3016" xr:uid="{F358495C-4D8D-4B28-99DC-1957DB297E8D}"/>
    <cellStyle name="Comma 9 3 2 4 2 2" xfId="5906" xr:uid="{5F579989-FEF6-44E9-909D-85484D60EBE2}"/>
    <cellStyle name="Comma 9 3 2 4 3" xfId="4461" xr:uid="{A73C284E-4BBE-4EE3-8C49-4C32DC9C3B0A}"/>
    <cellStyle name="Comma 9 3 2 5" xfId="2295" xr:uid="{8142D8D2-A2C8-4568-B0E1-9E9D46B37E0D}"/>
    <cellStyle name="Comma 9 3 2 5 2" xfId="5185" xr:uid="{72276C70-508B-4A2E-AFE2-5CFDFB0BAE3E}"/>
    <cellStyle name="Comma 9 3 2 6" xfId="3740" xr:uid="{8BA40384-19CE-4EDF-8DDF-9682CBD6372B}"/>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2 2 2" xfId="6446" xr:uid="{C370C009-74A0-4835-A721-91F22CD4571E}"/>
    <cellStyle name="Comma 9 3 3 2 2 2 3" xfId="5001" xr:uid="{C3C17D44-A79C-4C68-9CA5-B56209895375}"/>
    <cellStyle name="Comma 9 3 3 2 2 3" xfId="2835" xr:uid="{6E79A845-4409-4DF3-9BF5-11913A17F724}"/>
    <cellStyle name="Comma 9 3 3 2 2 3 2" xfId="5725" xr:uid="{4A66C4F7-FD4D-4234-9812-C648264F69CA}"/>
    <cellStyle name="Comma 9 3 3 2 2 4" xfId="4280" xr:uid="{EE0FB1B9-D5BE-4911-B7FA-AF36127D8DE6}"/>
    <cellStyle name="Comma 9 3 3 2 3" xfId="1748" xr:uid="{1E5AD2DD-B54C-4B5D-8A6D-4C721D339FC5}"/>
    <cellStyle name="Comma 9 3 3 2 3 2" xfId="3226" xr:uid="{29D43406-EE0E-4E43-AF2C-A38B02FD5C26}"/>
    <cellStyle name="Comma 9 3 3 2 3 2 2" xfId="6116" xr:uid="{05724AD1-1468-4F9A-88AA-8BF6FF8B482A}"/>
    <cellStyle name="Comma 9 3 3 2 3 3" xfId="4671" xr:uid="{0736CF55-EA46-473B-AA11-2C2243A2780C}"/>
    <cellStyle name="Comma 9 3 3 2 4" xfId="2505" xr:uid="{BD890068-1616-4514-BE9C-97205572CB1D}"/>
    <cellStyle name="Comma 9 3 3 2 4 2" xfId="5395" xr:uid="{8F942171-7FFB-43D3-B89B-AB9E1D61B16E}"/>
    <cellStyle name="Comma 9 3 3 2 5" xfId="3950" xr:uid="{8AD29008-4E7E-4727-8A32-21AB3EDBCF65}"/>
    <cellStyle name="Comma 9 3 3 3" xfId="902" xr:uid="{00000000-0005-0000-0000-000018030000}"/>
    <cellStyle name="Comma 9 3 3 3 2" xfId="1913" xr:uid="{47638B9B-7CF7-4B8C-B855-00C0D3F8BBC8}"/>
    <cellStyle name="Comma 9 3 3 3 2 2" xfId="3391" xr:uid="{73D73833-D3E4-476C-B8E1-1BB50EA98F15}"/>
    <cellStyle name="Comma 9 3 3 3 2 2 2" xfId="6281" xr:uid="{8FCFBF9A-74C7-4B43-B8FD-D4B9E2A53E41}"/>
    <cellStyle name="Comma 9 3 3 3 2 3" xfId="4836" xr:uid="{30DA06AE-F02A-4AE2-86E8-558D0DCE08DA}"/>
    <cellStyle name="Comma 9 3 3 3 3" xfId="2670" xr:uid="{0F874635-9394-43AC-BB2A-D9359E49FF69}"/>
    <cellStyle name="Comma 9 3 3 3 3 2" xfId="5560" xr:uid="{8DBF173A-EEBA-4961-817B-5C9A4104D34B}"/>
    <cellStyle name="Comma 9 3 3 3 4" xfId="4115" xr:uid="{0B1C7B9A-5108-4479-B39D-629A1BCEA88F}"/>
    <cellStyle name="Comma 9 3 3 4" xfId="1583" xr:uid="{9C849EFE-AE4C-4472-8B19-909376BE9447}"/>
    <cellStyle name="Comma 9 3 3 4 2" xfId="3061" xr:uid="{99E70311-8BD7-4BC9-A968-36FB328520DA}"/>
    <cellStyle name="Comma 9 3 3 4 2 2" xfId="5951" xr:uid="{D30CD148-1717-477D-B2F9-A44925772A44}"/>
    <cellStyle name="Comma 9 3 3 4 3" xfId="4506" xr:uid="{16319ADC-E39D-4FA2-99AD-085A3A483E37}"/>
    <cellStyle name="Comma 9 3 3 5" xfId="2340" xr:uid="{DB4F0F7C-4623-4B03-A790-C06F853464A7}"/>
    <cellStyle name="Comma 9 3 3 5 2" xfId="5230" xr:uid="{B95E80B0-B8C9-486D-BD79-9CA92B0170C0}"/>
    <cellStyle name="Comma 9 3 3 6" xfId="3785" xr:uid="{8E649510-7749-4377-ACF0-537CEE2D7BD6}"/>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2 2 2" xfId="6341" xr:uid="{2ADFAAB8-BED3-49E1-BD83-CF3A26C77BA2}"/>
    <cellStyle name="Comma 9 3 4 2 2 3" xfId="4896" xr:uid="{22C28662-355C-47D7-8D6D-E7439F2E124B}"/>
    <cellStyle name="Comma 9 3 4 2 3" xfId="2730" xr:uid="{E62F1D1A-177D-461B-97A1-B208F27B3DD6}"/>
    <cellStyle name="Comma 9 3 4 2 3 2" xfId="5620" xr:uid="{194DABD2-186F-4D08-A98C-D6EE33232DBE}"/>
    <cellStyle name="Comma 9 3 4 2 4" xfId="4175" xr:uid="{51884126-5C60-4C86-81CB-AF7EEA77B826}"/>
    <cellStyle name="Comma 9 3 4 3" xfId="1643" xr:uid="{F361D5BE-9DDA-40DF-810C-3DE2B6DEC5A6}"/>
    <cellStyle name="Comma 9 3 4 3 2" xfId="3121" xr:uid="{DCADBC14-8BDC-4B8A-B390-34EC9972A3D5}"/>
    <cellStyle name="Comma 9 3 4 3 2 2" xfId="6011" xr:uid="{F2DF4857-5D00-48C3-9182-67167D8BD102}"/>
    <cellStyle name="Comma 9 3 4 3 3" xfId="4566" xr:uid="{41EFB16D-7FBE-4443-B3FB-2AC104ECEA71}"/>
    <cellStyle name="Comma 9 3 4 4" xfId="2400" xr:uid="{1D11939F-DB6C-473E-A3EF-8E2096F8BD06}"/>
    <cellStyle name="Comma 9 3 4 4 2" xfId="5290" xr:uid="{C19FF97E-A520-4456-984D-FCF586539ABA}"/>
    <cellStyle name="Comma 9 3 4 5" xfId="3845" xr:uid="{A69223D2-55AF-4FA0-B1DA-7B57013DAD3A}"/>
    <cellStyle name="Comma 9 3 5" xfId="797" xr:uid="{00000000-0005-0000-0000-00001B030000}"/>
    <cellStyle name="Comma 9 3 5 2" xfId="1808" xr:uid="{AA34902A-67F1-4F13-BEA9-21F1E4CEB965}"/>
    <cellStyle name="Comma 9 3 5 2 2" xfId="3286" xr:uid="{A7491181-3109-41BF-836A-08C961C61978}"/>
    <cellStyle name="Comma 9 3 5 2 2 2" xfId="6176" xr:uid="{A1C801F5-04CE-4A46-9130-473A748AF16A}"/>
    <cellStyle name="Comma 9 3 5 2 3" xfId="4731" xr:uid="{A985A66A-55E1-467E-BE2B-164661885588}"/>
    <cellStyle name="Comma 9 3 5 3" xfId="2565" xr:uid="{650EF2EE-DA13-4A39-9A0A-E294CF456FD7}"/>
    <cellStyle name="Comma 9 3 5 3 2" xfId="5455" xr:uid="{FD95502B-A1C6-49C2-A17F-8150D23EACC3}"/>
    <cellStyle name="Comma 9 3 5 4" xfId="4010" xr:uid="{7123FDB2-DA6F-494E-9491-3C7362DA7FE6}"/>
    <cellStyle name="Comma 9 3 6" xfId="1478" xr:uid="{6A22D32E-F2E3-47CF-A072-448D63CDAC1A}"/>
    <cellStyle name="Comma 9 3 6 2" xfId="2956" xr:uid="{80D4CCE1-3CC5-4A9D-AAFF-FB49D2DE8F4A}"/>
    <cellStyle name="Comma 9 3 6 2 2" xfId="5846" xr:uid="{00BF3060-8198-48DC-A49F-6974079E5829}"/>
    <cellStyle name="Comma 9 3 6 3" xfId="4401" xr:uid="{3E30FB0C-0EB8-4928-A421-97EB985D31AB}"/>
    <cellStyle name="Comma 9 3 7" xfId="2235" xr:uid="{ED97FF0F-65C9-435C-905A-12D5A67DCC55}"/>
    <cellStyle name="Comma 9 3 7 2" xfId="5125" xr:uid="{FF38FBB5-5907-4A6D-9C08-13D675084D70}"/>
    <cellStyle name="Comma 9 3 8" xfId="3680" xr:uid="{8241C8F2-F484-4B74-B2EA-C720FA71E4AE}"/>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2 2 2" xfId="6386" xr:uid="{370D260D-BD0F-4345-8E93-B9FBA9BAB2D4}"/>
    <cellStyle name="Comma 9 4 2 2 2 2 3" xfId="4941" xr:uid="{8C3F01B5-1448-4C26-905E-CDFE95556AA8}"/>
    <cellStyle name="Comma 9 4 2 2 2 3" xfId="2775" xr:uid="{83AC971A-57C2-407A-A300-3AD6A51243FA}"/>
    <cellStyle name="Comma 9 4 2 2 2 3 2" xfId="5665" xr:uid="{2DC67858-2824-4339-98C5-841A11F9A011}"/>
    <cellStyle name="Comma 9 4 2 2 2 4" xfId="4220" xr:uid="{D35EE71D-1C0D-49B9-A828-A41E6794FC95}"/>
    <cellStyle name="Comma 9 4 2 2 3" xfId="1688" xr:uid="{E354ED34-F847-46CF-9843-130F51803DF2}"/>
    <cellStyle name="Comma 9 4 2 2 3 2" xfId="3166" xr:uid="{480D3ABA-2A2A-4BE3-B2DA-053A72046139}"/>
    <cellStyle name="Comma 9 4 2 2 3 2 2" xfId="6056" xr:uid="{2C5135E0-68D1-4E95-9142-9F308AA6C382}"/>
    <cellStyle name="Comma 9 4 2 2 3 3" xfId="4611" xr:uid="{51C74733-7492-4B70-9EA6-C27B52102FC6}"/>
    <cellStyle name="Comma 9 4 2 2 4" xfId="2445" xr:uid="{EAD3B78C-0F78-40AF-B4C3-96FC6C48CF5E}"/>
    <cellStyle name="Comma 9 4 2 2 4 2" xfId="5335" xr:uid="{04A0860F-63C5-4150-BE4A-3C5B61E51D31}"/>
    <cellStyle name="Comma 9 4 2 2 5" xfId="3890" xr:uid="{D30D06C0-A3DD-49B4-B3FA-0E33EC88EDE8}"/>
    <cellStyle name="Comma 9 4 2 3" xfId="842" xr:uid="{00000000-0005-0000-0000-000020030000}"/>
    <cellStyle name="Comma 9 4 2 3 2" xfId="1853" xr:uid="{1970B5E9-0642-4103-832F-BCC35F6CBEAD}"/>
    <cellStyle name="Comma 9 4 2 3 2 2" xfId="3331" xr:uid="{F299DB17-449D-4F72-9F7A-BF2B475C57D4}"/>
    <cellStyle name="Comma 9 4 2 3 2 2 2" xfId="6221" xr:uid="{206F7219-A514-451F-A3DF-8D1E5D5AB34F}"/>
    <cellStyle name="Comma 9 4 2 3 2 3" xfId="4776" xr:uid="{7FB81820-3A5A-4959-BFA2-4BA5215D2F0A}"/>
    <cellStyle name="Comma 9 4 2 3 3" xfId="2610" xr:uid="{6EE7A01D-E0BB-4F2B-B7EF-08E57A631B48}"/>
    <cellStyle name="Comma 9 4 2 3 3 2" xfId="5500" xr:uid="{26DEF18F-2D80-424A-8231-DFB7F6037A1B}"/>
    <cellStyle name="Comma 9 4 2 3 4" xfId="4055" xr:uid="{C0903DAD-31B6-4ABC-8850-23C513A7CD20}"/>
    <cellStyle name="Comma 9 4 2 4" xfId="1523" xr:uid="{F365D839-B1AC-46EC-87A9-496DA7B1384C}"/>
    <cellStyle name="Comma 9 4 2 4 2" xfId="3001" xr:uid="{2A8BF2CF-C6BA-4DBE-8B24-1529350F4ADE}"/>
    <cellStyle name="Comma 9 4 2 4 2 2" xfId="5891" xr:uid="{0C06EF34-C8B2-40E7-8100-02B1199CB73C}"/>
    <cellStyle name="Comma 9 4 2 4 3" xfId="4446" xr:uid="{686AC83F-C9B0-4F79-8BBD-2AFBC0DE431C}"/>
    <cellStyle name="Comma 9 4 2 5" xfId="2280" xr:uid="{9F43E6FB-7E5D-4768-B22A-73264AD4867C}"/>
    <cellStyle name="Comma 9 4 2 5 2" xfId="5170" xr:uid="{44953117-CBFB-49B9-AAA8-A000D3BB5695}"/>
    <cellStyle name="Comma 9 4 2 6" xfId="3725" xr:uid="{18CEBFE0-4842-4B34-8E67-3315CDCB9086}"/>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2 2 2" xfId="6326" xr:uid="{DCB9E2F4-D3F6-442A-B6CD-E1620FDAB2C4}"/>
    <cellStyle name="Comma 9 4 3 2 2 3" xfId="4881" xr:uid="{9A70C4A8-E16D-44EC-8D58-B2F6732E846D}"/>
    <cellStyle name="Comma 9 4 3 2 3" xfId="2715" xr:uid="{0B7FEAEB-239B-4A8D-9F93-6FB734887984}"/>
    <cellStyle name="Comma 9 4 3 2 3 2" xfId="5605" xr:uid="{BD02BF4C-6BE5-4FA2-B148-20CB85B0048A}"/>
    <cellStyle name="Comma 9 4 3 2 4" xfId="4160" xr:uid="{38D16AD6-36BE-481B-BE02-DDBE5C126E2C}"/>
    <cellStyle name="Comma 9 4 3 3" xfId="1628" xr:uid="{8CD1D3AB-5232-455E-9CEC-322F53FB6E87}"/>
    <cellStyle name="Comma 9 4 3 3 2" xfId="3106" xr:uid="{2361E8DD-280B-4D36-8752-292F2BDE19FB}"/>
    <cellStyle name="Comma 9 4 3 3 2 2" xfId="5996" xr:uid="{551D4D97-4605-4AA4-B3F5-C95865B70199}"/>
    <cellStyle name="Comma 9 4 3 3 3" xfId="4551" xr:uid="{1947B277-E29B-48E2-B46A-EC68B10A5B46}"/>
    <cellStyle name="Comma 9 4 3 4" xfId="2385" xr:uid="{EFC7B8B8-4F39-4D88-B0E1-0A034962BB66}"/>
    <cellStyle name="Comma 9 4 3 4 2" xfId="5275" xr:uid="{EBB2C811-BB30-41DB-93DE-C2E4747F3C08}"/>
    <cellStyle name="Comma 9 4 3 5" xfId="3830" xr:uid="{E4B39C16-D9B1-4E3E-80ED-7D377A01ED62}"/>
    <cellStyle name="Comma 9 4 4" xfId="782" xr:uid="{00000000-0005-0000-0000-000023030000}"/>
    <cellStyle name="Comma 9 4 4 2" xfId="1793" xr:uid="{EC3383A1-C3E9-4F79-9C14-65D374D4E3E9}"/>
    <cellStyle name="Comma 9 4 4 2 2" xfId="3271" xr:uid="{0D22916D-8DAF-4CFF-A293-77F727E5E3CD}"/>
    <cellStyle name="Comma 9 4 4 2 2 2" xfId="6161" xr:uid="{535B3D8F-6284-436D-AD3C-AF285DEEA23E}"/>
    <cellStyle name="Comma 9 4 4 2 3" xfId="4716" xr:uid="{0179DC6F-E5EC-4766-A3CA-437CAD754C1E}"/>
    <cellStyle name="Comma 9 4 4 3" xfId="2550" xr:uid="{162DD921-CF1E-49ED-B64F-81C162EEC9E5}"/>
    <cellStyle name="Comma 9 4 4 3 2" xfId="5440" xr:uid="{8DDD1CAC-A6E9-485A-B49E-631754A5A6AF}"/>
    <cellStyle name="Comma 9 4 4 4" xfId="3995" xr:uid="{9E9401EE-2CD4-467B-8B1D-167EE54BB44D}"/>
    <cellStyle name="Comma 9 4 5" xfId="1463" xr:uid="{D4ADCD67-AD05-4CAF-8963-A3B2B6BFF19E}"/>
    <cellStyle name="Comma 9 4 5 2" xfId="2941" xr:uid="{E62F59BC-83BB-4861-A860-D31EC7FFBF9D}"/>
    <cellStyle name="Comma 9 4 5 2 2" xfId="5831" xr:uid="{BC3ECC60-5906-4D94-B69A-5B16F4A7BADB}"/>
    <cellStyle name="Comma 9 4 5 3" xfId="4386" xr:uid="{27830C55-FD30-45CF-B8F9-224DDE7F5E91}"/>
    <cellStyle name="Comma 9 4 6" xfId="2220" xr:uid="{95798429-EF44-40F6-B3EB-CB17537E5856}"/>
    <cellStyle name="Comma 9 4 6 2" xfId="5110" xr:uid="{7C3A820A-63C0-43FC-AF36-1CC3E0E59820}"/>
    <cellStyle name="Comma 9 4 7" xfId="3665" xr:uid="{B229CF5A-4A04-4214-9FBC-992720D3254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2 2 2" xfId="6371" xr:uid="{864BC678-79E2-4C3C-8EEF-712B9AA99C06}"/>
    <cellStyle name="Comma 9 5 2 2 2 3" xfId="4926" xr:uid="{F13F751C-88F4-46D9-92EA-3C5875C1F304}"/>
    <cellStyle name="Comma 9 5 2 2 3" xfId="2760" xr:uid="{87D9FF6E-12E6-4112-8147-D526B07C5F0F}"/>
    <cellStyle name="Comma 9 5 2 2 3 2" xfId="5650" xr:uid="{53D44073-33E2-4EEB-A9FF-16255FE0E776}"/>
    <cellStyle name="Comma 9 5 2 2 4" xfId="4205" xr:uid="{4853FD0F-1D12-4650-8645-5F9B5CA8B87D}"/>
    <cellStyle name="Comma 9 5 2 3" xfId="1673" xr:uid="{0BA4EAE4-D62E-408A-AC98-F16861F0396B}"/>
    <cellStyle name="Comma 9 5 2 3 2" xfId="3151" xr:uid="{FB5F92EE-DAE7-4166-872E-BCA19E7D4363}"/>
    <cellStyle name="Comma 9 5 2 3 2 2" xfId="6041" xr:uid="{9BAB2676-3607-40F9-AE8D-203C8A31088F}"/>
    <cellStyle name="Comma 9 5 2 3 3" xfId="4596" xr:uid="{80090F1C-1537-4791-A012-9014C793B3A2}"/>
    <cellStyle name="Comma 9 5 2 4" xfId="2430" xr:uid="{2FAD91D8-034D-4BAE-8BC2-955506B6DD48}"/>
    <cellStyle name="Comma 9 5 2 4 2" xfId="5320" xr:uid="{D34E8883-58E6-45B2-B4EC-9D4E31FC6B0C}"/>
    <cellStyle name="Comma 9 5 2 5" xfId="3875" xr:uid="{79DD90DE-C6DE-4E7E-826E-C00320728468}"/>
    <cellStyle name="Comma 9 5 3" xfId="827" xr:uid="{00000000-0005-0000-0000-000027030000}"/>
    <cellStyle name="Comma 9 5 3 2" xfId="1838" xr:uid="{E06497EC-7B5A-4CEF-A446-01A208859232}"/>
    <cellStyle name="Comma 9 5 3 2 2" xfId="3316" xr:uid="{0BE61067-DC38-4C6C-A652-4F6F94026100}"/>
    <cellStyle name="Comma 9 5 3 2 2 2" xfId="6206" xr:uid="{8504CD29-F8AA-4C86-8326-87E25C0E5883}"/>
    <cellStyle name="Comma 9 5 3 2 3" xfId="4761" xr:uid="{CFFE2729-CD18-4D4E-946F-9FF39A1B5CE9}"/>
    <cellStyle name="Comma 9 5 3 3" xfId="2595" xr:uid="{1FC647B9-8E94-433D-B9E2-057866756B99}"/>
    <cellStyle name="Comma 9 5 3 3 2" xfId="5485" xr:uid="{526D05D9-7874-47FE-9264-A29BFFB1EEE3}"/>
    <cellStyle name="Comma 9 5 3 4" xfId="4040" xr:uid="{2A99F76F-B376-49FF-979E-4A4FF93C9EBD}"/>
    <cellStyle name="Comma 9 5 4" xfId="1508" xr:uid="{29DB6752-85AB-4158-9170-DD52A13672FA}"/>
    <cellStyle name="Comma 9 5 4 2" xfId="2986" xr:uid="{1047F15E-F2A3-4B82-97A2-020E0BAEA368}"/>
    <cellStyle name="Comma 9 5 4 2 2" xfId="5876" xr:uid="{10B26766-9710-431C-B6AB-7643DDD1E6FF}"/>
    <cellStyle name="Comma 9 5 4 3" xfId="4431" xr:uid="{07B86999-78A5-4947-93E1-28509E1B813B}"/>
    <cellStyle name="Comma 9 5 5" xfId="2265" xr:uid="{898A7234-1376-48F1-A68D-66EBC676131D}"/>
    <cellStyle name="Comma 9 5 5 2" xfId="5155" xr:uid="{D8FBBD92-0618-4567-A8E5-4C969AB12604}"/>
    <cellStyle name="Comma 9 5 6" xfId="3710" xr:uid="{15119AE2-D24E-434F-9DE6-CA254DEDA2D1}"/>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2 2 2" xfId="6431" xr:uid="{7A721D08-D375-4E08-8BA0-58E3DD1E14CD}"/>
    <cellStyle name="Comma 9 6 2 2 2 3" xfId="4986" xr:uid="{C0426BA5-13BD-4123-AD89-E81D7233CA0E}"/>
    <cellStyle name="Comma 9 6 2 2 3" xfId="2820" xr:uid="{2EF6B024-304A-4774-955A-AA5BBBB8A33C}"/>
    <cellStyle name="Comma 9 6 2 2 3 2" xfId="5710" xr:uid="{2539D357-E4A6-4BE5-B169-F5C98C52DC5D}"/>
    <cellStyle name="Comma 9 6 2 2 4" xfId="4265" xr:uid="{C1ED84EC-2900-42A9-B0B6-45B529D928CC}"/>
    <cellStyle name="Comma 9 6 2 3" xfId="1733" xr:uid="{28A35661-1960-45C8-BCDD-4B6C2874749E}"/>
    <cellStyle name="Comma 9 6 2 3 2" xfId="3211" xr:uid="{7398CF06-0FA9-4BC8-8759-27CD17AD0687}"/>
    <cellStyle name="Comma 9 6 2 3 2 2" xfId="6101" xr:uid="{89F11877-3C69-4D91-A2FE-0070AF92E1C4}"/>
    <cellStyle name="Comma 9 6 2 3 3" xfId="4656" xr:uid="{1BE13FE0-8E1E-45A3-9467-EBCBF2800C6C}"/>
    <cellStyle name="Comma 9 6 2 4" xfId="2490" xr:uid="{FDDAC971-1B67-4A84-9D22-6C8AC8D02B39}"/>
    <cellStyle name="Comma 9 6 2 4 2" xfId="5380" xr:uid="{A5BBD10F-86B1-438C-AA50-08C0D091AFEF}"/>
    <cellStyle name="Comma 9 6 2 5" xfId="3935" xr:uid="{01684D0F-8B68-4F59-8135-5AB662BDD95C}"/>
    <cellStyle name="Comma 9 6 3" xfId="887" xr:uid="{00000000-0005-0000-0000-00002B030000}"/>
    <cellStyle name="Comma 9 6 3 2" xfId="1898" xr:uid="{4E529845-F5D4-4AE0-962F-E60D466A5DBF}"/>
    <cellStyle name="Comma 9 6 3 2 2" xfId="3376" xr:uid="{CCED4086-354B-4681-A35D-D7B200046221}"/>
    <cellStyle name="Comma 9 6 3 2 2 2" xfId="6266" xr:uid="{C3DB553F-15D0-4E19-A4D0-618A132ADC9D}"/>
    <cellStyle name="Comma 9 6 3 2 3" xfId="4821" xr:uid="{DB61688D-B63F-4527-A274-7A1BFA780A10}"/>
    <cellStyle name="Comma 9 6 3 3" xfId="2655" xr:uid="{83AF4F2B-9596-48A8-B5CA-C70CF1FDBACF}"/>
    <cellStyle name="Comma 9 6 3 3 2" xfId="5545" xr:uid="{800A42C7-40AA-4F07-B2EF-48BB3D9AB246}"/>
    <cellStyle name="Comma 9 6 3 4" xfId="4100" xr:uid="{CCB3B2CB-CEBF-4FC6-93D4-933648BBAF20}"/>
    <cellStyle name="Comma 9 6 4" xfId="1568" xr:uid="{60F56AA4-63C1-46AC-974C-AEFAB2F0D2D5}"/>
    <cellStyle name="Comma 9 6 4 2" xfId="3046" xr:uid="{B3D60E4E-8A77-494B-953A-82A7B64633CC}"/>
    <cellStyle name="Comma 9 6 4 2 2" xfId="5936" xr:uid="{F4F5AEAE-D0D3-4344-8048-AD8C010DD7EA}"/>
    <cellStyle name="Comma 9 6 4 3" xfId="4491" xr:uid="{4391F0E7-83E8-4113-A1D0-090BE2966A55}"/>
    <cellStyle name="Comma 9 6 5" xfId="2325" xr:uid="{2114216C-A590-44FF-B8E3-47BC4323DA99}"/>
    <cellStyle name="Comma 9 6 5 2" xfId="5215" xr:uid="{FA38F240-5C1F-45E2-9058-6052BE7E066B}"/>
    <cellStyle name="Comma 9 6 6" xfId="3770" xr:uid="{8D4717D9-0E68-48F9-BD57-245EB38ED17B}"/>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2 2 2" xfId="6311" xr:uid="{A4D3FCFF-F5E1-469B-A8F7-325FC7C0AED1}"/>
    <cellStyle name="Comma 9 7 2 2 3" xfId="4866" xr:uid="{CA333613-1A2F-4697-9258-3E62887A2304}"/>
    <cellStyle name="Comma 9 7 2 3" xfId="2700" xr:uid="{35D34E5B-ABFB-4FA5-AE9C-55DA241282AD}"/>
    <cellStyle name="Comma 9 7 2 3 2" xfId="5590" xr:uid="{2BD201EB-4896-46DA-B221-DA47BD177A3F}"/>
    <cellStyle name="Comma 9 7 2 4" xfId="4145" xr:uid="{EDAF7B5A-D6D1-4D1A-A96F-1D666A5DD9BB}"/>
    <cellStyle name="Comma 9 7 3" xfId="1613" xr:uid="{14E6BD8A-0563-4EC8-9232-3E253445ACD4}"/>
    <cellStyle name="Comma 9 7 3 2" xfId="3091" xr:uid="{B90F5154-D009-49F7-9E86-4ACCDE2B55A0}"/>
    <cellStyle name="Comma 9 7 3 2 2" xfId="5981" xr:uid="{9FBF2A2D-CF6D-4A43-ADE0-5C5A96E27E44}"/>
    <cellStyle name="Comma 9 7 3 3" xfId="4536" xr:uid="{EF3ED27E-0C85-44A2-8B09-9BF860F077A3}"/>
    <cellStyle name="Comma 9 7 4" xfId="2370" xr:uid="{CF38713E-DAA9-4CF2-9824-8B89E23E5A07}"/>
    <cellStyle name="Comma 9 7 4 2" xfId="5260" xr:uid="{AE96B5B2-4EF6-410E-82A3-0B3829305CCD}"/>
    <cellStyle name="Comma 9 7 5" xfId="3815" xr:uid="{6F657953-B44B-4772-AC4F-AA633442F9A5}"/>
    <cellStyle name="Comma 9 8" xfId="767" xr:uid="{00000000-0005-0000-0000-00002E030000}"/>
    <cellStyle name="Comma 9 8 2" xfId="1778" xr:uid="{79A8359C-ACCB-4602-8285-F89D057102C7}"/>
    <cellStyle name="Comma 9 8 2 2" xfId="3256" xr:uid="{5FDC1E89-25B6-4876-B0BF-55FC8411E00D}"/>
    <cellStyle name="Comma 9 8 2 2 2" xfId="6146" xr:uid="{3BCFCAC6-C77C-4B42-902F-90647C6C181B}"/>
    <cellStyle name="Comma 9 8 2 3" xfId="4701" xr:uid="{8DAD6F97-7788-459E-9BFA-3510A3971006}"/>
    <cellStyle name="Comma 9 8 3" xfId="2535" xr:uid="{0094EA60-0FBC-4397-9A3D-616A0BED523D}"/>
    <cellStyle name="Comma 9 8 3 2" xfId="5425" xr:uid="{DE49847D-59E0-42F9-A1E4-8FD3641F2D45}"/>
    <cellStyle name="Comma 9 8 4" xfId="3980" xr:uid="{A977A9D2-8DF3-4003-A4E4-A57470DF2BA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3 4 2 2" xfId="3637" xr:uid="{B2C9A20E-168C-466C-9D6F-2AF087A26402}"/>
    <cellStyle name="Currency 3 4 2 2 2" xfId="6527" xr:uid="{D763FC0F-40C4-4878-AAE7-006A62DDC317}"/>
    <cellStyle name="Currency 3 4 2 3" xfId="5082" xr:uid="{0266DEA6-2969-4B6D-820A-638110098892}"/>
    <cellStyle name="Currency 3 4 3" xfId="2916" xr:uid="{2E555806-BD8B-40D5-B1B9-A2B552C0F282}"/>
    <cellStyle name="Currency 3 4 3 2" xfId="5806" xr:uid="{7FEEBA0B-A9DF-4D1F-B009-D11E54A94B4E}"/>
    <cellStyle name="Currency 3 4 4" xfId="4361" xr:uid="{9DCB8023-E354-43D4-A622-C508A07593B9}"/>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2 2 2" xfId="6475" xr:uid="{6D53B57B-019B-4CD7-A645-3B7EDBF66813}"/>
    <cellStyle name="Normal 10 3 2 3" xfId="5030" xr:uid="{32016A46-529E-4400-BDAE-E9ADBAB0272B}"/>
    <cellStyle name="Normal 10 3 3" xfId="2864" xr:uid="{B286A499-95F0-47AE-B043-416BA5718979}"/>
    <cellStyle name="Normal 10 3 3 2" xfId="5754" xr:uid="{88F608AB-D370-48CC-B199-C424BD0BBE2F}"/>
    <cellStyle name="Normal 10 3 4" xfId="4309" xr:uid="{8692375B-7552-4857-9014-C1212C404A73}"/>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3 2 2" xfId="3587" xr:uid="{E9203172-D684-4B11-AC43-707815521679}"/>
    <cellStyle name="Normal 11 3 2 2 2" xfId="6477" xr:uid="{F2F448A5-7393-4069-B949-9950BB190B9D}"/>
    <cellStyle name="Normal 11 3 2 3" xfId="5032" xr:uid="{13C3EAD2-67D2-45CB-83E6-CF263BDFE9FB}"/>
    <cellStyle name="Normal 11 3 3" xfId="2866" xr:uid="{35845B17-342A-4C54-989E-ED38EA29865D}"/>
    <cellStyle name="Normal 11 3 3 2" xfId="5756" xr:uid="{6D46F7B7-4DAA-49FA-B888-B02B91B846EB}"/>
    <cellStyle name="Normal 11 3 4" xfId="4311" xr:uid="{CF9FF908-61A7-45BB-BD49-1D3EB03D0658}"/>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3 2 2" xfId="3588" xr:uid="{B280CC22-7CA1-42E7-A253-D3728904D057}"/>
    <cellStyle name="Normal 12 3 2 2 2" xfId="6478" xr:uid="{17CD524E-5DBA-40C1-A702-B9B7C6CC9BC5}"/>
    <cellStyle name="Normal 12 3 2 3" xfId="5033" xr:uid="{9620456D-96A0-4082-91E2-BABB4BF1D983}"/>
    <cellStyle name="Normal 12 3 3" xfId="2867" xr:uid="{A0A02A28-570D-40FD-A85A-C571EE47E144}"/>
    <cellStyle name="Normal 12 3 3 2" xfId="5757" xr:uid="{457988F9-BEA8-479F-8C53-B970A7A08EB3}"/>
    <cellStyle name="Normal 12 3 4" xfId="4312" xr:uid="{33F72351-E994-4E62-B48C-9D856F748EF2}"/>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3 2 2" xfId="5813" xr:uid="{76961D7C-8F4C-477E-86C5-AAF2F1B6FF13}"/>
    <cellStyle name="Normal 2 3 3 3" xfId="4368" xr:uid="{99403CA7-3279-4900-B57C-7366E19C2DF2}"/>
    <cellStyle name="Normal 2 3 4" xfId="2202" xr:uid="{52B277F9-58E6-43E0-A7F5-08635F787531}"/>
    <cellStyle name="Normal 2 3 4 2" xfId="5092" xr:uid="{0EA6A78E-F740-46E3-B815-45D0E66CFBEB}"/>
    <cellStyle name="Normal 2 3 5" xfId="3647" xr:uid="{D853FF48-253E-457D-9FEA-3912F942AB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2 2 2" xfId="6479" xr:uid="{61C48496-F134-40DF-8A74-FB8B97241050}"/>
    <cellStyle name="Normal 20 2 2 3" xfId="5034" xr:uid="{84CF7443-5D11-4391-BF2E-AA3FA07092A2}"/>
    <cellStyle name="Normal 20 2 3" xfId="2868" xr:uid="{90BE4E09-4A23-4D89-BE3E-CE232E451573}"/>
    <cellStyle name="Normal 20 2 3 2" xfId="5758" xr:uid="{7AA0C85D-3354-4B27-A9B2-AED755E368E2}"/>
    <cellStyle name="Normal 20 2 4" xfId="4313" xr:uid="{26682133-7ED4-47A6-8F1B-A95D800DFE3B}"/>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2 2 2" xfId="6481" xr:uid="{5507799B-E964-4CA6-B65B-B684D353275C}"/>
    <cellStyle name="Normal 23 2 2 3" xfId="5036" xr:uid="{627786AD-3379-4072-AD96-1546799E8BE2}"/>
    <cellStyle name="Normal 23 2 3" xfId="2870" xr:uid="{4B08EC7B-91FD-43CC-BD21-EE8EA63ECA3B}"/>
    <cellStyle name="Normal 23 2 3 2" xfId="5760" xr:uid="{B9A35E9A-17B3-42BF-856A-1775DF3E5CED}"/>
    <cellStyle name="Normal 23 2 4" xfId="4315" xr:uid="{DB4C75DB-D92A-4B06-AD09-DD5E27B8BFA4}"/>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2 2 2" xfId="6483" xr:uid="{855B0320-3DB1-459B-A653-6D4C4568DADA}"/>
    <cellStyle name="Normal 25 2 2 3" xfId="5038" xr:uid="{A48FCA85-C7FA-4EF1-BBA0-577B41A8704D}"/>
    <cellStyle name="Normal 25 2 3" xfId="2872" xr:uid="{532729D0-CC5B-4772-BFAE-DADC7A9C2767}"/>
    <cellStyle name="Normal 25 2 3 2" xfId="5762" xr:uid="{D6FCFE20-66EF-412B-8E56-7BBDFAFE3BC2}"/>
    <cellStyle name="Normal 25 2 4" xfId="4317" xr:uid="{F0C01372-C486-4994-987C-1F466539FB0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2 2 2" xfId="6485" xr:uid="{4EC3846A-4747-4A36-91C8-49313ED92710}"/>
    <cellStyle name="Normal 29 2 2 3" xfId="5040" xr:uid="{2C339468-AC49-47AE-BF50-4D70E018C89D}"/>
    <cellStyle name="Normal 29 2 3" xfId="2874" xr:uid="{3A9645D5-EE4F-43FA-8CEC-97EBF59B655F}"/>
    <cellStyle name="Normal 29 2 3 2" xfId="5764" xr:uid="{EFBA1F5B-3589-47FB-B564-207C9974C6C2}"/>
    <cellStyle name="Normal 29 2 4" xfId="4319" xr:uid="{62CC395B-E0A9-4236-A502-2FC75986CD2A}"/>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2 2 2" xfId="6502" xr:uid="{F978F067-592C-44E0-82F2-F835F85873A4}"/>
    <cellStyle name="Normal 31 2 2 3" xfId="5057" xr:uid="{44F82FBC-1E73-43F1-BC3B-CF637C42782A}"/>
    <cellStyle name="Normal 31 2 3" xfId="2891" xr:uid="{EBDFBBE2-3184-4811-8A74-C428B220594C}"/>
    <cellStyle name="Normal 31 2 3 2" xfId="5781" xr:uid="{4C445C01-2897-4B7A-8FA6-3510E249CD66}"/>
    <cellStyle name="Normal 31 2 4" xfId="4336" xr:uid="{65D601C9-00C0-4753-A648-30CA94C41C3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2 2 2" xfId="6508" xr:uid="{181FFEDE-DB94-4BA3-BB69-4EA5B33A9978}"/>
    <cellStyle name="Normal 32 2 2 3" xfId="5063" xr:uid="{255484EE-0D41-42E9-9AEC-93161D06D677}"/>
    <cellStyle name="Normal 32 2 3" xfId="2897" xr:uid="{0C75A25F-A8BF-4511-ABF1-2785940511D4}"/>
    <cellStyle name="Normal 32 2 3 2" xfId="5787" xr:uid="{D0A30AC7-48E4-44CC-8EAD-A986A0B96EAE}"/>
    <cellStyle name="Normal 32 2 4" xfId="4342" xr:uid="{58E8AB3B-0813-4686-BDCD-3FD286868C38}"/>
    <cellStyle name="Normal 32 3" xfId="1216" xr:uid="{00000000-0005-0000-0000-00003C040000}"/>
    <cellStyle name="Normal 32 3 2" xfId="2136" xr:uid="{B6A64940-5339-4481-A7AF-8169B709E4DF}"/>
    <cellStyle name="Normal 32 3 2 2" xfId="3614" xr:uid="{EF5F8E92-2537-427B-A5CE-04DFB10DE59C}"/>
    <cellStyle name="Normal 32 3 2 2 2" xfId="6504" xr:uid="{EAE5106B-A331-4768-90D6-D8B4F63B8244}"/>
    <cellStyle name="Normal 32 3 2 3" xfId="5059" xr:uid="{C5F22DB9-4FE5-4C82-9BED-FBE86856478E}"/>
    <cellStyle name="Normal 32 3 3" xfId="2893" xr:uid="{70D92260-2910-4DFA-AB1E-0CCA69B5134A}"/>
    <cellStyle name="Normal 32 3 3 2" xfId="5783" xr:uid="{653E5AC9-D33C-4B44-A00B-CEA6E40F67B6}"/>
    <cellStyle name="Normal 32 3 4" xfId="4338" xr:uid="{DEE35828-8FD0-4E59-81C6-8F1A13F0A891}"/>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2 2 2" xfId="6506" xr:uid="{FB5642CF-8AD5-4AA7-B15C-7319861E1CA1}"/>
    <cellStyle name="Normal 33 2 2 3" xfId="5061" xr:uid="{64642151-4916-46D7-BE7E-3B1FFA7A8D09}"/>
    <cellStyle name="Normal 33 2 3" xfId="2895" xr:uid="{65AA69B6-67D9-4E36-B358-E8ED5E101C30}"/>
    <cellStyle name="Normal 33 2 3 2" xfId="5785" xr:uid="{8902BE3D-6DC2-4348-9138-4376447CD72A}"/>
    <cellStyle name="Normal 33 2 4" xfId="4340" xr:uid="{4AC949E3-74C5-4C68-8180-0ABCB8926A7E}"/>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2 2 2" xfId="6509" xr:uid="{2679A110-16B0-4190-8514-8AB66C8A48CC}"/>
    <cellStyle name="Normal 38 2 2 3" xfId="5064" xr:uid="{074297A0-8231-410E-9F82-0880CF8030CD}"/>
    <cellStyle name="Normal 38 2 3" xfId="2898" xr:uid="{682D6C46-A322-4E66-928B-8C185EFB0DAA}"/>
    <cellStyle name="Normal 38 2 3 2" xfId="5788" xr:uid="{5987154D-8327-46F9-B00F-D579D17D2EF0}"/>
    <cellStyle name="Normal 38 2 4" xfId="4343" xr:uid="{961E1096-7F7D-49A1-9449-BCDE13E2CA2B}"/>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2 2 2" xfId="6511" xr:uid="{9E781F9D-B45D-4211-BD74-BABB59822A80}"/>
    <cellStyle name="Normal 39 2 2 3" xfId="5066" xr:uid="{3AD90C25-F441-4DB0-B83B-4942F5FF0E99}"/>
    <cellStyle name="Normal 39 2 3" xfId="2900" xr:uid="{CEF60430-F871-4404-BE5B-7D4425D28B1A}"/>
    <cellStyle name="Normal 39 2 3 2" xfId="5790" xr:uid="{98E5DAFF-BB4E-4230-8AA8-44386ED0CBB8}"/>
    <cellStyle name="Normal 39 2 4" xfId="4345" xr:uid="{1BC98615-331A-4BC7-A6F5-E1CF3F8FF43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2 2 2" xfId="6513" xr:uid="{BB3108B3-38C6-4A60-926D-8D0A67AFCF6D}"/>
    <cellStyle name="Normal 41 2 2 3" xfId="5068" xr:uid="{5709A3C4-B403-4539-A84F-E57D602C4410}"/>
    <cellStyle name="Normal 41 2 3" xfId="2902" xr:uid="{A07BE5BC-ECC0-4FEA-A7E0-59DE76AFE245}"/>
    <cellStyle name="Normal 41 2 3 2" xfId="5792" xr:uid="{6D7789E0-D4C9-48AE-BCDA-A2D9BA481866}"/>
    <cellStyle name="Normal 41 2 4" xfId="4347" xr:uid="{10104CAE-AE17-4BD4-86B5-20A9F4742068}"/>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2 2 2" xfId="6515" xr:uid="{DDB47400-148D-496C-9BBB-1BDCFBF99EE0}"/>
    <cellStyle name="Normal 43 2 2 3" xfId="5070" xr:uid="{F8918BCD-2926-42C8-B667-FE2A59B9F85F}"/>
    <cellStyle name="Normal 43 2 3" xfId="2904" xr:uid="{90930E1B-D8FA-4154-B92C-D52531E35C9B}"/>
    <cellStyle name="Normal 43 2 3 2" xfId="5794" xr:uid="{9ABE75B9-7CAF-4F2F-A146-253CFAD14969}"/>
    <cellStyle name="Normal 43 2 4" xfId="4349" xr:uid="{8F65C70A-22B0-497B-BD60-91822A3C5251}"/>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2 2 2" xfId="6517" xr:uid="{9FB376A8-D583-403A-B32C-A26C4C1749DB}"/>
    <cellStyle name="Normal 45 2 2 3" xfId="5072" xr:uid="{B797410A-69BE-4F08-9B85-916EE5373F81}"/>
    <cellStyle name="Normal 45 2 3" xfId="2906" xr:uid="{2886F830-4067-4B2E-9926-337765DAAAC3}"/>
    <cellStyle name="Normal 45 2 3 2" xfId="5796" xr:uid="{FEE3F943-6098-4C1A-8A96-28A307D327E2}"/>
    <cellStyle name="Normal 45 2 4" xfId="4351" xr:uid="{B8303969-57D6-40EE-AD7A-0FA2F03A1A5B}"/>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3 2 2" xfId="3636" xr:uid="{B40F00DD-9813-4DAB-9C5E-3BCF0E4AD85D}"/>
    <cellStyle name="Normal 5 3 2 2 2" xfId="6526" xr:uid="{899F7A1C-879F-4BB4-B57E-C083B926126C}"/>
    <cellStyle name="Normal 5 3 2 3" xfId="5081" xr:uid="{1722A169-59DC-4FD7-B9A4-E1276E06320B}"/>
    <cellStyle name="Normal 5 3 3" xfId="2915" xr:uid="{7FB7F520-DA34-4C71-9D69-D4B84300F898}"/>
    <cellStyle name="Normal 5 3 3 2" xfId="5805" xr:uid="{1F164F9D-A030-4211-9BC1-95004AB1311F}"/>
    <cellStyle name="Normal 5 3 4" xfId="4360" xr:uid="{A2FDF1CF-FA7B-49A4-AF65-66A1166C899B}"/>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2 2 2" xfId="6519" xr:uid="{C89872F9-B04C-4613-AB86-E4462BB4FF8D}"/>
    <cellStyle name="Normal 51 2 2 3" xfId="5074" xr:uid="{A776B489-E618-41CE-912C-028C311EF961}"/>
    <cellStyle name="Normal 51 2 3" xfId="2908" xr:uid="{A4337065-A846-497C-8A48-D1D2140AAA36}"/>
    <cellStyle name="Normal 51 2 3 2" xfId="5798" xr:uid="{BC456C02-7B74-4A28-BA95-C1A6EAD180C8}"/>
    <cellStyle name="Normal 51 2 4" xfId="4353" xr:uid="{AB5F70DD-0A58-4D2F-BD69-071F2EF9E4A1}"/>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2 2 2" xfId="6521" xr:uid="{1D8F49D6-C2B8-422C-9AD3-971F3757012F}"/>
    <cellStyle name="Normal 58 2 3" xfId="5076" xr:uid="{750C1773-5E84-4996-8C57-DEB015028107}"/>
    <cellStyle name="Normal 58 3" xfId="2910" xr:uid="{C7A75167-C8F5-4246-A27C-35AB9AABC001}"/>
    <cellStyle name="Normal 58 3 2" xfId="5800" xr:uid="{0B07F698-25F2-428E-BEEB-C3F4F79BB3E8}"/>
    <cellStyle name="Normal 58 4" xfId="4355" xr:uid="{F7C47359-87DD-4E4F-B05C-6F72B24F2C34}"/>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2 2 2" xfId="6500" xr:uid="{0E716AEA-1707-4BB4-9D15-AB35F9106A1C}"/>
    <cellStyle name="Normal 6 2 2 2 3" xfId="5055" xr:uid="{ACE6B11B-2B6A-49AC-B5B3-18655A59281C}"/>
    <cellStyle name="Normal 6 2 2 3" xfId="2889" xr:uid="{DD95B0D4-4170-4CB4-BAA1-617231EC3E05}"/>
    <cellStyle name="Normal 6 2 2 3 2" xfId="5779" xr:uid="{42551142-6ABA-43EC-BE16-B3E457FBC09C}"/>
    <cellStyle name="Normal 6 2 2 4" xfId="4334" xr:uid="{C5468DA1-5BCD-45D4-AFFC-09D31D7791AD}"/>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2 2 2" xfId="6523" xr:uid="{D7876607-CF89-4BF8-BEC0-EE1237585095}"/>
    <cellStyle name="Normal 64 2 3" xfId="5078" xr:uid="{BA7FD2B4-D64A-41FE-87BD-9B9EF8ACBD6D}"/>
    <cellStyle name="Normal 64 3" xfId="2912" xr:uid="{C4D0FCC5-FA3C-4B2D-AEA8-AEFDC951ADD1}"/>
    <cellStyle name="Normal 64 3 2" xfId="5802" xr:uid="{054DC40A-C00E-4C75-9F57-42CEC8CBD966}"/>
    <cellStyle name="Normal 64 4" xfId="4357" xr:uid="{B27B51C3-67B6-4272-B5DE-E60FD768D74F}"/>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2 2 2" xfId="6525" xr:uid="{67A8FD88-396E-4C3E-BC25-5D77D32B42C8}"/>
    <cellStyle name="Normal 67 2 3" xfId="5080" xr:uid="{687FC4E8-6812-49FE-889E-C85D7C8591EE}"/>
    <cellStyle name="Normal 67 3" xfId="2914" xr:uid="{67029D49-5F3A-44A5-B050-A3C91B88F156}"/>
    <cellStyle name="Normal 67 3 2" xfId="5804" xr:uid="{07C81181-3A8D-4D83-B074-E8967DCFF87C}"/>
    <cellStyle name="Normal 67 4" xfId="4359" xr:uid="{2D533BBE-D473-43E2-974E-1D59065B9FFB}"/>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2 2 2" xfId="6530" xr:uid="{F1C046BE-2EF2-41B5-9702-EA0B54B23DFB}"/>
    <cellStyle name="Normal 69 2 2 3" xfId="5085" xr:uid="{44D38127-F78B-4611-AD43-33181FD9455A}"/>
    <cellStyle name="Normal 69 2 3" xfId="2919" xr:uid="{D30D5F69-3BCC-4C4E-9177-A30B1DCC8D1F}"/>
    <cellStyle name="Normal 69 2 3 2" xfId="5809" xr:uid="{A6A8454B-3125-4B01-A1FB-BF0D9E367131}"/>
    <cellStyle name="Normal 69 2 4" xfId="4364" xr:uid="{ED32180D-784D-44F6-9A18-351A8879E53E}"/>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4 2 2" xfId="3639" xr:uid="{8072F237-7162-45CA-B9B0-7C685002A62E}"/>
    <cellStyle name="Normal 7 4 2 2 2" xfId="6529" xr:uid="{69FB0573-C160-4AEC-A70A-4DECB951F81A}"/>
    <cellStyle name="Normal 7 4 2 3" xfId="5084" xr:uid="{D9034129-B09E-4085-B6B5-7A269DF4ED44}"/>
    <cellStyle name="Normal 7 4 3" xfId="2918" xr:uid="{602A6EFA-4B76-49CE-8485-DFC707EB7FF0}"/>
    <cellStyle name="Normal 7 4 3 2" xfId="5808" xr:uid="{A0B432BD-1834-4749-BA41-818C61CE429B}"/>
    <cellStyle name="Normal 7 4 4" xfId="4363" xr:uid="{D1302E93-1EA1-4AE3-AA12-7FED443DDD83}"/>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2 2 2" xfId="6532" xr:uid="{C60583A3-1449-45E5-8917-008A7E6106D9}"/>
    <cellStyle name="Normal 72 2 2 3" xfId="5087" xr:uid="{75FB77FC-FB45-4244-8786-1DE754854F30}"/>
    <cellStyle name="Normal 72 2 3" xfId="2921" xr:uid="{8D438092-D2C2-4146-9252-38DBDAC83396}"/>
    <cellStyle name="Normal 72 2 3 2" xfId="5811" xr:uid="{E86EC959-6C36-49C3-AD93-496889DC3507}"/>
    <cellStyle name="Normal 72 2 4" xfId="4366" xr:uid="{0EB3FED9-C735-4F35-879C-2B18EB7FB641}"/>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76 2 2" xfId="6534" xr:uid="{5CEC3055-501A-4C02-8C35-93B74A1BF0D3}"/>
    <cellStyle name="Normal 76 3" xfId="5089" xr:uid="{1FAA7EC9-6CCD-4D14-9C71-AB0B8E25FE1A}"/>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2 2 2" xfId="5815" xr:uid="{F7E05B70-B683-4CE8-89F9-0B9AAC4BDFD6}"/>
    <cellStyle name="Normal 8 10 2 3" xfId="4370" xr:uid="{5057F318-F5D2-48BE-92A3-53F041357A7B}"/>
    <cellStyle name="Normal 8 10 3" xfId="2204" xr:uid="{F448D302-E2FD-4C0B-878B-7B96260A149C}"/>
    <cellStyle name="Normal 8 10 3 2" xfId="5094" xr:uid="{FDA05F7D-1AAF-4A0B-A84D-554505647ADB}"/>
    <cellStyle name="Normal 8 10 4" xfId="3649" xr:uid="{50D9D7AE-7D57-4BD9-AE27-57156C8B288F}"/>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2 2 2" xfId="6415" xr:uid="{8BF62FEC-C7EF-4BB2-B562-C44385509A72}"/>
    <cellStyle name="Normal 8 2 2 2 2 2 3" xfId="4970" xr:uid="{199A7B3C-BE48-4677-8AEC-7D0BCC0DB2B9}"/>
    <cellStyle name="Normal 8 2 2 2 2 3" xfId="2804" xr:uid="{E82DF993-563E-46E4-AEA4-326A96ADE384}"/>
    <cellStyle name="Normal 8 2 2 2 2 3 2" xfId="5694" xr:uid="{A3C4BBC8-E21A-4852-9991-35CE91A9B960}"/>
    <cellStyle name="Normal 8 2 2 2 2 4" xfId="4249" xr:uid="{3C57805A-FE93-45C6-A70C-DA1A41BEE785}"/>
    <cellStyle name="Normal 8 2 2 2 3" xfId="1717" xr:uid="{E9BC7004-E16F-4EC6-A3BE-81EEB86F205B}"/>
    <cellStyle name="Normal 8 2 2 2 3 2" xfId="3195" xr:uid="{3AFCF156-7D07-4476-B9B5-A0E81ED17ACB}"/>
    <cellStyle name="Normal 8 2 2 2 3 2 2" xfId="6085" xr:uid="{4A35FA3A-54E3-4AED-85B6-C81E2BFD9E71}"/>
    <cellStyle name="Normal 8 2 2 2 3 3" xfId="4640" xr:uid="{B70A1C73-7D61-4456-8418-4F8F01A1821E}"/>
    <cellStyle name="Normal 8 2 2 2 4" xfId="2474" xr:uid="{06E004DD-A3BD-46BC-BD1B-085355F1B89B}"/>
    <cellStyle name="Normal 8 2 2 2 4 2" xfId="5364" xr:uid="{5E2FD116-2E63-4D00-83C2-167C7BBDF7C4}"/>
    <cellStyle name="Normal 8 2 2 2 5" xfId="3919" xr:uid="{FDF03FB3-3D20-4E53-A115-1B4894CFAD99}"/>
    <cellStyle name="Normal 8 2 2 3" xfId="871" xr:uid="{00000000-0005-0000-0000-00009A040000}"/>
    <cellStyle name="Normal 8 2 2 3 2" xfId="1882" xr:uid="{A1CD0CDE-FFB9-46DC-92CC-EA00FBF6874B}"/>
    <cellStyle name="Normal 8 2 2 3 2 2" xfId="3360" xr:uid="{7A9A3040-A684-4E79-A368-BFD30B618E00}"/>
    <cellStyle name="Normal 8 2 2 3 2 2 2" xfId="6250" xr:uid="{3DF9EE51-6A65-4D78-B2B8-0E09E0C84830}"/>
    <cellStyle name="Normal 8 2 2 3 2 3" xfId="4805" xr:uid="{DA20AE2F-B6BC-4C54-A280-66E83B0DF4F1}"/>
    <cellStyle name="Normal 8 2 2 3 3" xfId="2639" xr:uid="{631EF451-3784-4816-A66D-787AE10436A4}"/>
    <cellStyle name="Normal 8 2 2 3 3 2" xfId="5529" xr:uid="{1E73D924-727C-4770-99EB-FE7586C5A99F}"/>
    <cellStyle name="Normal 8 2 2 3 4" xfId="4084" xr:uid="{859EC486-2159-4A1C-AE9A-B5D6C8947F42}"/>
    <cellStyle name="Normal 8 2 2 4" xfId="1552" xr:uid="{2A38251A-1B4D-4FE9-BF64-B7A3F42FBEF6}"/>
    <cellStyle name="Normal 8 2 2 4 2" xfId="3030" xr:uid="{70B08AC8-A929-4D20-A5BF-A22B66067D68}"/>
    <cellStyle name="Normal 8 2 2 4 2 2" xfId="5920" xr:uid="{01E7B6C2-0A9B-44A4-9F45-EA5339697320}"/>
    <cellStyle name="Normal 8 2 2 4 3" xfId="4475" xr:uid="{166E5B26-8F63-4C76-A4D2-F5FC1FAF0A66}"/>
    <cellStyle name="Normal 8 2 2 5" xfId="2309" xr:uid="{7615505F-D458-42CD-8D97-CA819CD26B2D}"/>
    <cellStyle name="Normal 8 2 2 5 2" xfId="5199" xr:uid="{07873A9D-DD1E-430C-AB2C-8A5A0D1B2D90}"/>
    <cellStyle name="Normal 8 2 2 6" xfId="3754" xr:uid="{8343B81A-A725-4827-B248-AE2E9489EB50}"/>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2 2 2" xfId="6460" xr:uid="{8C6AD628-ECEF-499D-AE8A-3F7E4D2D532D}"/>
    <cellStyle name="Normal 8 2 3 2 2 2 3" xfId="5015" xr:uid="{55A47652-78D8-4787-8A12-8A52BA1EB3FA}"/>
    <cellStyle name="Normal 8 2 3 2 2 3" xfId="2849" xr:uid="{EC392496-5890-48A0-9787-5EC8F28E18E4}"/>
    <cellStyle name="Normal 8 2 3 2 2 3 2" xfId="5739" xr:uid="{6411448E-DF03-4A14-B69E-159A393EA6CE}"/>
    <cellStyle name="Normal 8 2 3 2 2 4" xfId="4294" xr:uid="{7EE9B82B-953F-49AE-A1BE-AD61E5BA980E}"/>
    <cellStyle name="Normal 8 2 3 2 3" xfId="1762" xr:uid="{6AC46C93-C55C-42A9-83D5-30391504A733}"/>
    <cellStyle name="Normal 8 2 3 2 3 2" xfId="3240" xr:uid="{DBB9933E-0D7C-49E6-A3C9-3B3796496724}"/>
    <cellStyle name="Normal 8 2 3 2 3 2 2" xfId="6130" xr:uid="{7A7656DB-7B67-469D-85D8-3DA0159EB7BD}"/>
    <cellStyle name="Normal 8 2 3 2 3 3" xfId="4685" xr:uid="{7D64E09B-51FB-415D-8AE4-96D008529B8F}"/>
    <cellStyle name="Normal 8 2 3 2 4" xfId="2519" xr:uid="{CCF05502-C707-4B52-BC6B-FD4EB3702A46}"/>
    <cellStyle name="Normal 8 2 3 2 4 2" xfId="5409" xr:uid="{D86EEC1E-7E16-462C-94D9-9E8388A8BB7B}"/>
    <cellStyle name="Normal 8 2 3 2 5" xfId="3964" xr:uid="{DDDD6B5D-3450-4DB7-9800-BDDC12F1BF75}"/>
    <cellStyle name="Normal 8 2 3 3" xfId="916" xr:uid="{00000000-0005-0000-0000-00009E040000}"/>
    <cellStyle name="Normal 8 2 3 3 2" xfId="1927" xr:uid="{476FDEAC-AC9F-47CA-82BB-4B0E86289242}"/>
    <cellStyle name="Normal 8 2 3 3 2 2" xfId="3405" xr:uid="{F05E26FB-D4D8-40F0-BDF5-C71A619EB361}"/>
    <cellStyle name="Normal 8 2 3 3 2 2 2" xfId="6295" xr:uid="{70222810-DD5F-41D6-BF9D-0FD211A0EDA0}"/>
    <cellStyle name="Normal 8 2 3 3 2 3" xfId="4850" xr:uid="{98A5EADD-8E31-490E-B2B6-87FCADE378F1}"/>
    <cellStyle name="Normal 8 2 3 3 3" xfId="2684" xr:uid="{F5F2B19A-5BF3-4C27-998E-93BC7EB0CA84}"/>
    <cellStyle name="Normal 8 2 3 3 3 2" xfId="5574" xr:uid="{20D26606-3157-4F13-B822-915CC07CE929}"/>
    <cellStyle name="Normal 8 2 3 3 4" xfId="4129" xr:uid="{248C5B91-6862-4616-95E3-4C100E772B17}"/>
    <cellStyle name="Normal 8 2 3 4" xfId="1597" xr:uid="{E62AB99C-4F91-41E7-BC4F-CABF754ED1FD}"/>
    <cellStyle name="Normal 8 2 3 4 2" xfId="3075" xr:uid="{D6BAC289-8C9F-4229-B0A0-E2D1B27BF6D8}"/>
    <cellStyle name="Normal 8 2 3 4 2 2" xfId="5965" xr:uid="{E3FC0417-7FEF-4DE0-A771-3B7300869681}"/>
    <cellStyle name="Normal 8 2 3 4 3" xfId="4520" xr:uid="{B5D9E4D8-5051-45EF-84A8-4DD8D02CB31B}"/>
    <cellStyle name="Normal 8 2 3 5" xfId="2354" xr:uid="{6EF17092-7025-48BA-ADEF-3309E02B56ED}"/>
    <cellStyle name="Normal 8 2 3 5 2" xfId="5244" xr:uid="{102A83D2-CF14-4273-AEE0-4CEF4F31E693}"/>
    <cellStyle name="Normal 8 2 3 6" xfId="3799" xr:uid="{FE93152E-47C4-4D6E-B9E3-F2E909F4AF45}"/>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2 2 2" xfId="6355" xr:uid="{E4754C7B-9863-46CC-B5D5-A9D010E495C6}"/>
    <cellStyle name="Normal 8 2 4 2 2 3" xfId="4910" xr:uid="{489022A1-B94C-49EF-9B20-8F48AF64926F}"/>
    <cellStyle name="Normal 8 2 4 2 3" xfId="2744" xr:uid="{ABF0A1E9-2549-4950-905D-1B2DB0A80BFB}"/>
    <cellStyle name="Normal 8 2 4 2 3 2" xfId="5634" xr:uid="{30127F3A-10D8-49D1-A99E-C9D98E04B0B4}"/>
    <cellStyle name="Normal 8 2 4 2 4" xfId="4189" xr:uid="{4867AB25-90FC-4E66-9C13-EA1904DED032}"/>
    <cellStyle name="Normal 8 2 4 3" xfId="1657" xr:uid="{92EB47AA-7DC3-46DA-B371-83446F4DE17C}"/>
    <cellStyle name="Normal 8 2 4 3 2" xfId="3135" xr:uid="{290790A6-1578-48A8-B863-5B82ECCC5B98}"/>
    <cellStyle name="Normal 8 2 4 3 2 2" xfId="6025" xr:uid="{F85F8303-6891-4B34-9DF3-AC55C39C6312}"/>
    <cellStyle name="Normal 8 2 4 3 3" xfId="4580" xr:uid="{8A1019AD-CCA5-4412-9CBB-E9A309CF2C1F}"/>
    <cellStyle name="Normal 8 2 4 4" xfId="2414" xr:uid="{22126CC1-25BB-47F9-9D4C-3466EDC315F6}"/>
    <cellStyle name="Normal 8 2 4 4 2" xfId="5304" xr:uid="{B1143470-C257-448F-AE1C-3533B7A0BFF6}"/>
    <cellStyle name="Normal 8 2 4 5" xfId="3859" xr:uid="{49D7D300-C367-4670-8932-CED5DDF9DA71}"/>
    <cellStyle name="Normal 8 2 5" xfId="811" xr:uid="{00000000-0005-0000-0000-0000A1040000}"/>
    <cellStyle name="Normal 8 2 5 2" xfId="1822" xr:uid="{48FFA400-5B79-4B7B-85D1-07A908D25BE2}"/>
    <cellStyle name="Normal 8 2 5 2 2" xfId="3300" xr:uid="{24A99E64-A925-40AF-94C6-2503E83F0E71}"/>
    <cellStyle name="Normal 8 2 5 2 2 2" xfId="6190" xr:uid="{58039B40-1D5A-4C17-88BB-3C9260362F50}"/>
    <cellStyle name="Normal 8 2 5 2 3" xfId="4745" xr:uid="{F4557A84-76BF-4B27-ABA7-3B0882FEE8F3}"/>
    <cellStyle name="Normal 8 2 5 3" xfId="2579" xr:uid="{6C2D2D3D-F8BA-4905-8CF9-D6C469A250C3}"/>
    <cellStyle name="Normal 8 2 5 3 2" xfId="5469" xr:uid="{4F9CFFAC-CCFF-467A-B22E-435C5B9619C0}"/>
    <cellStyle name="Normal 8 2 5 4" xfId="4024" xr:uid="{A3663135-F302-47CA-B412-88C2D8659176}"/>
    <cellStyle name="Normal 8 2 6" xfId="475" xr:uid="{00000000-0005-0000-0000-0000A2040000}"/>
    <cellStyle name="Normal 8 2 6 2" xfId="1492" xr:uid="{C3FE8538-C682-4755-9A3E-FBD616B5E4CC}"/>
    <cellStyle name="Normal 8 2 6 2 2" xfId="2970" xr:uid="{94704A26-7F77-4253-B8F7-51DBE90198FE}"/>
    <cellStyle name="Normal 8 2 6 2 2 2" xfId="5860" xr:uid="{1BBD7206-2BF7-4980-848A-5D5B0CD0B3AA}"/>
    <cellStyle name="Normal 8 2 6 2 3" xfId="4415" xr:uid="{8BA53869-A772-408B-9684-DD17AAEBD386}"/>
    <cellStyle name="Normal 8 2 6 3" xfId="2249" xr:uid="{978E249D-8563-4E24-A5E7-452B359888CF}"/>
    <cellStyle name="Normal 8 2 6 3 2" xfId="5139" xr:uid="{CF982C4D-F408-400D-90F0-87AAAB58B8C4}"/>
    <cellStyle name="Normal 8 2 6 4" xfId="3694" xr:uid="{3DC464E6-5C0C-4416-A653-28BCE3BC0CA8}"/>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2 2 2" xfId="6400" xr:uid="{445C4C33-468C-4626-9BDD-499DA9C2B15E}"/>
    <cellStyle name="Normal 8 3 2 2 2 2 3" xfId="4955" xr:uid="{4E23A8FC-AD14-478D-898A-5FB96490A50E}"/>
    <cellStyle name="Normal 8 3 2 2 2 3" xfId="2789" xr:uid="{1158A42F-6C09-4D8F-AE68-518B53B29721}"/>
    <cellStyle name="Normal 8 3 2 2 2 3 2" xfId="5679" xr:uid="{8FD9CB61-EF08-4B2F-87C0-BEA701CB6CAB}"/>
    <cellStyle name="Normal 8 3 2 2 2 4" xfId="4234" xr:uid="{41CD61F2-0589-4CB6-BBE4-0DF56EFC157D}"/>
    <cellStyle name="Normal 8 3 2 2 3" xfId="1702" xr:uid="{A213152A-60A0-4AFA-AECC-408FED44E0F4}"/>
    <cellStyle name="Normal 8 3 2 2 3 2" xfId="3180" xr:uid="{927666AA-9605-4EEB-BB85-9ADD6B5DBB7E}"/>
    <cellStyle name="Normal 8 3 2 2 3 2 2" xfId="6070" xr:uid="{C8F7644D-E3B9-46CF-82DD-A1D90D97424C}"/>
    <cellStyle name="Normal 8 3 2 2 3 3" xfId="4625" xr:uid="{F3950CE6-8718-49C7-BE42-B885D03AE147}"/>
    <cellStyle name="Normal 8 3 2 2 4" xfId="2459" xr:uid="{938BF826-4F0D-4F90-B732-A926E5254E16}"/>
    <cellStyle name="Normal 8 3 2 2 4 2" xfId="5349" xr:uid="{E8ADE0BE-F272-43EC-8BAD-81472C3FF30C}"/>
    <cellStyle name="Normal 8 3 2 2 5" xfId="3904" xr:uid="{6E1760BE-47E2-4A0C-83E5-E531944500AB}"/>
    <cellStyle name="Normal 8 3 2 3" xfId="856" xr:uid="{00000000-0005-0000-0000-0000A7040000}"/>
    <cellStyle name="Normal 8 3 2 3 2" xfId="1867" xr:uid="{CB9963C2-81AA-4AD2-A20B-F2120307F401}"/>
    <cellStyle name="Normal 8 3 2 3 2 2" xfId="3345" xr:uid="{AF61F6FC-5DC6-438B-9B0A-586A9F3FFD5A}"/>
    <cellStyle name="Normal 8 3 2 3 2 2 2" xfId="6235" xr:uid="{3824F468-6766-4E7A-B1AF-806C1BD9CCF1}"/>
    <cellStyle name="Normal 8 3 2 3 2 3" xfId="4790" xr:uid="{A3B015E3-A8ED-4804-961E-703F689B1910}"/>
    <cellStyle name="Normal 8 3 2 3 3" xfId="2624" xr:uid="{0584EA78-FAE0-457F-8C75-64B6C71DFA36}"/>
    <cellStyle name="Normal 8 3 2 3 3 2" xfId="5514" xr:uid="{0EDE5B0A-26DB-464F-8C02-A268334FD1C2}"/>
    <cellStyle name="Normal 8 3 2 3 4" xfId="4069" xr:uid="{71858319-6FE3-423E-9060-FC1814F9295C}"/>
    <cellStyle name="Normal 8 3 2 4" xfId="1537" xr:uid="{20E63D3C-48EE-4923-A4E4-B2E40C1C8F8E}"/>
    <cellStyle name="Normal 8 3 2 4 2" xfId="3015" xr:uid="{4E8BCA73-74E0-4AE6-8AAB-3C2953A8D89E}"/>
    <cellStyle name="Normal 8 3 2 4 2 2" xfId="5905" xr:uid="{568287DE-44EC-4F56-A60F-DFB7E82EECEC}"/>
    <cellStyle name="Normal 8 3 2 4 3" xfId="4460" xr:uid="{DEFCCA23-2519-41E8-B81B-AC6631E3752F}"/>
    <cellStyle name="Normal 8 3 2 5" xfId="2294" xr:uid="{11FAE249-8B2D-45C3-A793-89D955DBC055}"/>
    <cellStyle name="Normal 8 3 2 5 2" xfId="5184" xr:uid="{439DAE84-A94D-4B6D-B6FF-7854664A1BA8}"/>
    <cellStyle name="Normal 8 3 2 6" xfId="3739" xr:uid="{BA29998F-79CA-4721-B22B-6F842657382F}"/>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2 2 2" xfId="6445" xr:uid="{BF974A7E-8EEF-4E2E-A480-09B0245865C1}"/>
    <cellStyle name="Normal 8 3 3 2 2 2 3" xfId="5000" xr:uid="{F07CBD9D-142F-4D95-8A71-90E978D4DB51}"/>
    <cellStyle name="Normal 8 3 3 2 2 3" xfId="2834" xr:uid="{FEB6C278-815B-4703-9C0C-390769EBA79D}"/>
    <cellStyle name="Normal 8 3 3 2 2 3 2" xfId="5724" xr:uid="{51C9FDE9-2610-4DB3-A7B8-9B90B54FF1DE}"/>
    <cellStyle name="Normal 8 3 3 2 2 4" xfId="4279" xr:uid="{FE359ACA-FFDB-4641-A4A9-098B5D2E7C2A}"/>
    <cellStyle name="Normal 8 3 3 2 3" xfId="1747" xr:uid="{25F26238-6974-448C-8794-E0296BE1EC0F}"/>
    <cellStyle name="Normal 8 3 3 2 3 2" xfId="3225" xr:uid="{89BECB3D-93F0-44DC-A6CD-B3D60581F63D}"/>
    <cellStyle name="Normal 8 3 3 2 3 2 2" xfId="6115" xr:uid="{110C2C08-AE4C-4DB8-85DA-5A00E4FB6E86}"/>
    <cellStyle name="Normal 8 3 3 2 3 3" xfId="4670" xr:uid="{B07EE1E0-C89A-4C4E-9FF0-A309FC40463D}"/>
    <cellStyle name="Normal 8 3 3 2 4" xfId="2504" xr:uid="{D0183B5A-A899-4B1D-BD2F-1E11E9BEDD09}"/>
    <cellStyle name="Normal 8 3 3 2 4 2" xfId="5394" xr:uid="{A7B8A436-EB2D-486E-AFD5-D480F07A0161}"/>
    <cellStyle name="Normal 8 3 3 2 5" xfId="3949" xr:uid="{A8C05C10-D50B-4031-9D19-335F9DDBA766}"/>
    <cellStyle name="Normal 8 3 3 3" xfId="901" xr:uid="{00000000-0005-0000-0000-0000AB040000}"/>
    <cellStyle name="Normal 8 3 3 3 2" xfId="1912" xr:uid="{864C1A69-19C0-4DAF-B1D2-99830134433C}"/>
    <cellStyle name="Normal 8 3 3 3 2 2" xfId="3390" xr:uid="{D380A27C-5489-4630-BAF6-09128F2C9F76}"/>
    <cellStyle name="Normal 8 3 3 3 2 2 2" xfId="6280" xr:uid="{AE486E5D-7DF6-476D-89EA-F06BB144C407}"/>
    <cellStyle name="Normal 8 3 3 3 2 3" xfId="4835" xr:uid="{35B570EF-CB5D-47C6-98E6-72E52B0B6508}"/>
    <cellStyle name="Normal 8 3 3 3 3" xfId="2669" xr:uid="{70E00FF8-98CA-4D19-8005-E9EFCF58C253}"/>
    <cellStyle name="Normal 8 3 3 3 3 2" xfId="5559" xr:uid="{694F19DB-A212-446D-8EB7-58ED0BA73BD2}"/>
    <cellStyle name="Normal 8 3 3 3 4" xfId="4114" xr:uid="{F1F3A30D-6E4C-436A-88BE-AC552805A4A2}"/>
    <cellStyle name="Normal 8 3 3 4" xfId="1582" xr:uid="{58526D8B-C34A-4578-909E-20E53FBD65A8}"/>
    <cellStyle name="Normal 8 3 3 4 2" xfId="3060" xr:uid="{CE191713-FEC6-4D65-8940-BD5782652228}"/>
    <cellStyle name="Normal 8 3 3 4 2 2" xfId="5950" xr:uid="{6A571915-779B-4B1E-B5D8-B01D17033629}"/>
    <cellStyle name="Normal 8 3 3 4 3" xfId="4505" xr:uid="{DE3E5027-7BD9-479A-9363-934A01A62C43}"/>
    <cellStyle name="Normal 8 3 3 5" xfId="2339" xr:uid="{01868B99-3E5B-4081-AA67-9058E8F45DF6}"/>
    <cellStyle name="Normal 8 3 3 5 2" xfId="5229" xr:uid="{ACD7ACCF-ABAB-4DE9-835A-3FDB993FF18A}"/>
    <cellStyle name="Normal 8 3 3 6" xfId="3784" xr:uid="{FC4C0859-18EA-49BF-AC19-74380E68ED71}"/>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2 2 2" xfId="6340" xr:uid="{BAF4B466-1CF6-49C5-9FCE-45A7A3D0E458}"/>
    <cellStyle name="Normal 8 3 4 2 2 3" xfId="4895" xr:uid="{4D00766A-4C09-4B8A-ABAD-EB5D98A67D08}"/>
    <cellStyle name="Normal 8 3 4 2 3" xfId="2729" xr:uid="{65D03CAC-6A36-48EC-95AB-64A9624C0024}"/>
    <cellStyle name="Normal 8 3 4 2 3 2" xfId="5619" xr:uid="{C45E5DC1-ADD3-4D3F-91A1-AFC9235BF126}"/>
    <cellStyle name="Normal 8 3 4 2 4" xfId="4174" xr:uid="{27A44550-0D6C-4100-A542-40777C702EEC}"/>
    <cellStyle name="Normal 8 3 4 3" xfId="1642" xr:uid="{F5D70F43-1438-4968-8C4F-07EBD600B420}"/>
    <cellStyle name="Normal 8 3 4 3 2" xfId="3120" xr:uid="{3E647940-B99B-4E1A-BA43-A6957ECEC773}"/>
    <cellStyle name="Normal 8 3 4 3 2 2" xfId="6010" xr:uid="{90491161-6A45-4674-8E37-940FD7884CE0}"/>
    <cellStyle name="Normal 8 3 4 3 3" xfId="4565" xr:uid="{C8EB4CA9-452D-4C06-837D-3F11E7B0F914}"/>
    <cellStyle name="Normal 8 3 4 4" xfId="2399" xr:uid="{385840B3-58C4-4463-9572-2079FBA846FE}"/>
    <cellStyle name="Normal 8 3 4 4 2" xfId="5289" xr:uid="{50B9C90B-C53F-410F-B868-6A501034DAE8}"/>
    <cellStyle name="Normal 8 3 4 5" xfId="3844" xr:uid="{3232A6BE-A2DE-4A2C-8D56-2E1254366816}"/>
    <cellStyle name="Normal 8 3 5" xfId="796" xr:uid="{00000000-0005-0000-0000-0000AE040000}"/>
    <cellStyle name="Normal 8 3 5 2" xfId="1807" xr:uid="{8FC469E1-8565-4BE9-82DD-BC6EEFA300C1}"/>
    <cellStyle name="Normal 8 3 5 2 2" xfId="3285" xr:uid="{9B4FC6EA-FC98-424A-AA60-BA43926ECB02}"/>
    <cellStyle name="Normal 8 3 5 2 2 2" xfId="6175" xr:uid="{51E55257-A423-4D56-AB26-2E829D79D534}"/>
    <cellStyle name="Normal 8 3 5 2 3" xfId="4730" xr:uid="{CE6A9E50-9C89-4376-A630-1A97383D423A}"/>
    <cellStyle name="Normal 8 3 5 3" xfId="2564" xr:uid="{1BC8D0E0-92EC-4DD6-874A-7741D7D023E0}"/>
    <cellStyle name="Normal 8 3 5 3 2" xfId="5454" xr:uid="{B5CBF06B-1B02-4C20-98AE-8A2D75644DFE}"/>
    <cellStyle name="Normal 8 3 5 4" xfId="4009" xr:uid="{81ABA63A-22A8-489A-839E-9153657F1902}"/>
    <cellStyle name="Normal 8 3 6" xfId="1477" xr:uid="{8954B12F-F79C-475B-B9B3-65D22680BE33}"/>
    <cellStyle name="Normal 8 3 6 2" xfId="2955" xr:uid="{D8F6E114-E9AC-4F07-B28F-3C1D4B8AD445}"/>
    <cellStyle name="Normal 8 3 6 2 2" xfId="5845" xr:uid="{5D048097-C28F-4586-9846-44ADCE581058}"/>
    <cellStyle name="Normal 8 3 6 3" xfId="4400" xr:uid="{4665CF40-FB99-41F5-AB78-A7D68497ED03}"/>
    <cellStyle name="Normal 8 3 7" xfId="2234" xr:uid="{D0FF3BC1-EC69-458E-97B1-CDB2F7E9EC3D}"/>
    <cellStyle name="Normal 8 3 7 2" xfId="5124" xr:uid="{49A8AA10-3DC3-4665-8D5C-5CC2739521A5}"/>
    <cellStyle name="Normal 8 3 8" xfId="3679" xr:uid="{399F8E8C-0E9C-486D-B0FB-26FECB000F48}"/>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2 2 2" xfId="6385" xr:uid="{F6B4ED11-E3BF-4380-9513-5908B885A805}"/>
    <cellStyle name="Normal 8 4 2 2 2 2 3" xfId="4940" xr:uid="{9D53C5DE-7399-429A-A87A-C9FAB120C768}"/>
    <cellStyle name="Normal 8 4 2 2 2 3" xfId="2774" xr:uid="{54947A1C-C719-4E87-A85C-C3B2944F3195}"/>
    <cellStyle name="Normal 8 4 2 2 2 3 2" xfId="5664" xr:uid="{85F6BBD0-1123-404C-B0B7-16941AE63109}"/>
    <cellStyle name="Normal 8 4 2 2 2 4" xfId="4219" xr:uid="{8F698954-A1B4-41F6-95B0-186921603576}"/>
    <cellStyle name="Normal 8 4 2 2 3" xfId="1687" xr:uid="{F0D682A6-B56F-446E-A40F-9B344D351AEF}"/>
    <cellStyle name="Normal 8 4 2 2 3 2" xfId="3165" xr:uid="{16415B4C-3F15-4AF7-B8DD-9E32C4658C2D}"/>
    <cellStyle name="Normal 8 4 2 2 3 2 2" xfId="6055" xr:uid="{F3D558B6-E765-4D18-AEB3-6E5BCD560D05}"/>
    <cellStyle name="Normal 8 4 2 2 3 3" xfId="4610" xr:uid="{7BAFF03E-0C37-43FA-A447-E640FA12A8D7}"/>
    <cellStyle name="Normal 8 4 2 2 4" xfId="2444" xr:uid="{BB1A54DB-769A-4EC9-B965-129C26DC1E53}"/>
    <cellStyle name="Normal 8 4 2 2 4 2" xfId="5334" xr:uid="{33584A51-6EE6-49C8-9805-4EE6D8E1753E}"/>
    <cellStyle name="Normal 8 4 2 2 5" xfId="3889" xr:uid="{81F4E815-5954-41F5-9566-0F4A89AC4897}"/>
    <cellStyle name="Normal 8 4 2 3" xfId="841" xr:uid="{00000000-0005-0000-0000-0000B3040000}"/>
    <cellStyle name="Normal 8 4 2 3 2" xfId="1852" xr:uid="{2AED661E-FA35-4FF4-925B-E9726418EF35}"/>
    <cellStyle name="Normal 8 4 2 3 2 2" xfId="3330" xr:uid="{29500A9F-872D-4F32-8C97-D2760ECEA34B}"/>
    <cellStyle name="Normal 8 4 2 3 2 2 2" xfId="6220" xr:uid="{D0D47D7C-03FB-466F-A8F0-B0913A2AFA82}"/>
    <cellStyle name="Normal 8 4 2 3 2 3" xfId="4775" xr:uid="{95619C39-165C-44AD-BA8F-61A5581286EC}"/>
    <cellStyle name="Normal 8 4 2 3 3" xfId="2609" xr:uid="{8C9C9D1D-0382-4A81-BD27-6A4686474E0C}"/>
    <cellStyle name="Normal 8 4 2 3 3 2" xfId="5499" xr:uid="{2A5F6E81-5678-4644-8EEF-7629DCDE73F8}"/>
    <cellStyle name="Normal 8 4 2 3 4" xfId="4054" xr:uid="{0F648829-4573-4C79-A05E-B79DC22A9E60}"/>
    <cellStyle name="Normal 8 4 2 4" xfId="1522" xr:uid="{5CCEDC9B-C0D5-47FB-A034-67CD05F66533}"/>
    <cellStyle name="Normal 8 4 2 4 2" xfId="3000" xr:uid="{22D9EAD2-6B89-4381-A4DA-45E3234CFD7F}"/>
    <cellStyle name="Normal 8 4 2 4 2 2" xfId="5890" xr:uid="{E28D018C-103B-42AA-8875-83F88FE52090}"/>
    <cellStyle name="Normal 8 4 2 4 3" xfId="4445" xr:uid="{E7757939-BD4A-4417-9996-B74249F6A4D5}"/>
    <cellStyle name="Normal 8 4 2 5" xfId="2279" xr:uid="{61AC8755-F789-40ED-B1E0-AA5C32FBA21A}"/>
    <cellStyle name="Normal 8 4 2 5 2" xfId="5169" xr:uid="{2B321D9B-41A2-4A37-B4D6-5D5FD1DFB4CA}"/>
    <cellStyle name="Normal 8 4 2 6" xfId="3724" xr:uid="{E0089AE8-ED34-4CAB-88CC-DF105A2F885E}"/>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2 2 2" xfId="6325" xr:uid="{0DA58953-E430-4EB5-858E-43D77F48F7E4}"/>
    <cellStyle name="Normal 8 4 3 2 2 3" xfId="4880" xr:uid="{577A9235-7373-4591-A13D-42DEB4AC6B99}"/>
    <cellStyle name="Normal 8 4 3 2 3" xfId="2714" xr:uid="{1CAB0435-4DBF-45C9-9C82-C6CD9E00399D}"/>
    <cellStyle name="Normal 8 4 3 2 3 2" xfId="5604" xr:uid="{36100384-C80E-4B95-9986-05822E9D1A38}"/>
    <cellStyle name="Normal 8 4 3 2 4" xfId="4159" xr:uid="{4C0C39BF-6530-44B8-ABCD-BC9D71B21F9B}"/>
    <cellStyle name="Normal 8 4 3 3" xfId="1627" xr:uid="{4ABADA50-CCF6-4C08-8E89-8C416B1B676B}"/>
    <cellStyle name="Normal 8 4 3 3 2" xfId="3105" xr:uid="{12557CB8-628D-4A2C-9A52-3E4D81B14398}"/>
    <cellStyle name="Normal 8 4 3 3 2 2" xfId="5995" xr:uid="{F8ABFE69-D428-4251-AB6E-A16B74F77B8D}"/>
    <cellStyle name="Normal 8 4 3 3 3" xfId="4550" xr:uid="{E9292945-C0BB-4B7B-BE9C-9F1A8CD2A336}"/>
    <cellStyle name="Normal 8 4 3 4" xfId="2384" xr:uid="{F23966A2-A65B-4588-8D13-8CAE471A21DA}"/>
    <cellStyle name="Normal 8 4 3 4 2" xfId="5274" xr:uid="{DDFB5D98-9D8F-4268-B715-179A309FD9FA}"/>
    <cellStyle name="Normal 8 4 3 5" xfId="3829" xr:uid="{B4D2F5F1-3064-4785-8094-D11060452116}"/>
    <cellStyle name="Normal 8 4 4" xfId="781" xr:uid="{00000000-0005-0000-0000-0000B6040000}"/>
    <cellStyle name="Normal 8 4 4 2" xfId="1792" xr:uid="{C2C0BC95-2028-4232-AA62-686377B8F1E9}"/>
    <cellStyle name="Normal 8 4 4 2 2" xfId="3270" xr:uid="{8C143839-0413-4080-A3D0-27A706E493C4}"/>
    <cellStyle name="Normal 8 4 4 2 2 2" xfId="6160" xr:uid="{F1C56D3E-242A-468E-9588-7633E7D66C91}"/>
    <cellStyle name="Normal 8 4 4 2 3" xfId="4715" xr:uid="{85C3B40E-5609-48F3-B65E-EFB7466E30B3}"/>
    <cellStyle name="Normal 8 4 4 3" xfId="2549" xr:uid="{DB49DB53-93EE-47A7-A8E7-08CBDEA82A92}"/>
    <cellStyle name="Normal 8 4 4 3 2" xfId="5439" xr:uid="{0A2279F6-634C-4179-92CC-56F30D310003}"/>
    <cellStyle name="Normal 8 4 4 4" xfId="3994" xr:uid="{F9AB48F4-3361-4D8A-862A-29319FE60E20}"/>
    <cellStyle name="Normal 8 4 5" xfId="1462" xr:uid="{2C099414-801A-493E-B75E-D40C73F6DDE6}"/>
    <cellStyle name="Normal 8 4 5 2" xfId="2940" xr:uid="{1B6EB385-B916-4617-B059-769A3E4C2A17}"/>
    <cellStyle name="Normal 8 4 5 2 2" xfId="5830" xr:uid="{89D037A2-7111-4EDA-989C-91982ED65543}"/>
    <cellStyle name="Normal 8 4 5 3" xfId="4385" xr:uid="{1D30290D-6289-458B-9954-0A9F60D4F41C}"/>
    <cellStyle name="Normal 8 4 6" xfId="2219" xr:uid="{B05A5983-184D-487A-AE0B-7EA67A5DAAD4}"/>
    <cellStyle name="Normal 8 4 6 2" xfId="5109" xr:uid="{779AA702-4334-49E4-A743-A967D163597C}"/>
    <cellStyle name="Normal 8 4 7" xfId="3664" xr:uid="{8F3A14B9-A10D-4688-A9DB-291821F90ED9}"/>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2 2 2" xfId="6370" xr:uid="{F0E43FDB-56A8-4BDE-ACB5-5E7B56C97140}"/>
    <cellStyle name="Normal 8 5 2 2 2 3" xfId="4925" xr:uid="{9C2F0CF6-C900-4FE7-B9A3-E03989ABDCDB}"/>
    <cellStyle name="Normal 8 5 2 2 3" xfId="2759" xr:uid="{269EF92C-9967-41F3-8F36-CB81626618AE}"/>
    <cellStyle name="Normal 8 5 2 2 3 2" xfId="5649" xr:uid="{038D8D93-044D-4215-A13F-FCE83BC9DCD0}"/>
    <cellStyle name="Normal 8 5 2 2 4" xfId="4204" xr:uid="{2E191E65-DDC8-4A4A-A2E7-8C8A69F5FF7A}"/>
    <cellStyle name="Normal 8 5 2 3" xfId="1672" xr:uid="{E9957F74-F828-4A7F-A3E7-114A85F58B3F}"/>
    <cellStyle name="Normal 8 5 2 3 2" xfId="3150" xr:uid="{0FEF200B-B950-4D03-8D49-6EB2198A91D4}"/>
    <cellStyle name="Normal 8 5 2 3 2 2" xfId="6040" xr:uid="{39FC533E-6E2D-438C-99B6-8DA2D1490A00}"/>
    <cellStyle name="Normal 8 5 2 3 3" xfId="4595" xr:uid="{3B0902DC-5F5A-4C99-A627-129839F41163}"/>
    <cellStyle name="Normal 8 5 2 4" xfId="2429" xr:uid="{0D6C6CC2-87DC-4F44-8062-45F335BC8D74}"/>
    <cellStyle name="Normal 8 5 2 4 2" xfId="5319" xr:uid="{1ECED4D3-448E-45AE-9C8D-DFBDA5648220}"/>
    <cellStyle name="Normal 8 5 2 5" xfId="3874" xr:uid="{C07F7190-FE65-4CA2-A716-8661B236C98F}"/>
    <cellStyle name="Normal 8 5 3" xfId="826" xr:uid="{00000000-0005-0000-0000-0000BA040000}"/>
    <cellStyle name="Normal 8 5 3 2" xfId="1837" xr:uid="{DC901F0F-8663-49F6-9622-E0B9D216240D}"/>
    <cellStyle name="Normal 8 5 3 2 2" xfId="3315" xr:uid="{4F77D0EF-9425-4C6B-BC45-1BC0FEEF0E53}"/>
    <cellStyle name="Normal 8 5 3 2 2 2" xfId="6205" xr:uid="{F621C355-685F-4C4B-941A-571CEE9AFD00}"/>
    <cellStyle name="Normal 8 5 3 2 3" xfId="4760" xr:uid="{749D8646-28FF-47DC-8B23-9235137EC43C}"/>
    <cellStyle name="Normal 8 5 3 3" xfId="2594" xr:uid="{63D4F7A7-A6C1-4911-96FF-71CEC0E8BA61}"/>
    <cellStyle name="Normal 8 5 3 3 2" xfId="5484" xr:uid="{4D66A98A-084C-4465-963E-92574D94C9E2}"/>
    <cellStyle name="Normal 8 5 3 4" xfId="4039" xr:uid="{E2302772-80F8-419C-9548-3B1F291305A8}"/>
    <cellStyle name="Normal 8 5 4" xfId="1507" xr:uid="{8F02104E-2AFF-42B3-A840-089FDE9EEF63}"/>
    <cellStyle name="Normal 8 5 4 2" xfId="2985" xr:uid="{235F2981-E500-451C-B07F-9890E17158E4}"/>
    <cellStyle name="Normal 8 5 4 2 2" xfId="5875" xr:uid="{12A563DD-C027-42D8-A567-362247DB921E}"/>
    <cellStyle name="Normal 8 5 4 3" xfId="4430" xr:uid="{536433B4-314E-4B80-BEEA-784B9F4FCF90}"/>
    <cellStyle name="Normal 8 5 5" xfId="2264" xr:uid="{27F5D0DE-2F36-47C6-B629-21155DE23B22}"/>
    <cellStyle name="Normal 8 5 5 2" xfId="5154" xr:uid="{887BB23D-BE01-4E47-BE19-7369B6A3C32E}"/>
    <cellStyle name="Normal 8 5 6" xfId="3709" xr:uid="{645814DE-8D00-4476-934E-B81831F73DA6}"/>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2 2 2" xfId="6430" xr:uid="{BB2516FE-9099-4801-A3AA-F2F09E865AF9}"/>
    <cellStyle name="Normal 8 6 2 2 2 3" xfId="4985" xr:uid="{3F06B505-25CB-42AF-87EF-8882CB999222}"/>
    <cellStyle name="Normal 8 6 2 2 3" xfId="2819" xr:uid="{582C3061-06D1-405D-936C-16C96A86C409}"/>
    <cellStyle name="Normal 8 6 2 2 3 2" xfId="5709" xr:uid="{E41807EF-8E2B-4288-A402-98C5EB857124}"/>
    <cellStyle name="Normal 8 6 2 2 4" xfId="4264" xr:uid="{E960EB86-CB57-4C30-8205-27FC654A7037}"/>
    <cellStyle name="Normal 8 6 2 3" xfId="1732" xr:uid="{0EBAA56B-D9D8-45D5-A4C2-3CB8E39406CA}"/>
    <cellStyle name="Normal 8 6 2 3 2" xfId="3210" xr:uid="{E7428C1F-9738-45A7-B99E-CA6041B9A078}"/>
    <cellStyle name="Normal 8 6 2 3 2 2" xfId="6100" xr:uid="{0EDEE83F-0FC6-42CB-A6B3-82713FE5E1FB}"/>
    <cellStyle name="Normal 8 6 2 3 3" xfId="4655" xr:uid="{ABCC0B83-19F1-4666-9AA8-4B6F4A25BAD9}"/>
    <cellStyle name="Normal 8 6 2 4" xfId="2489" xr:uid="{D97BBBBE-7EC2-4776-A000-FC1AFBA6DDC9}"/>
    <cellStyle name="Normal 8 6 2 4 2" xfId="5379" xr:uid="{CB252732-D72E-4DA1-ADCC-AC03B1067936}"/>
    <cellStyle name="Normal 8 6 2 5" xfId="3934" xr:uid="{F9DBF2A4-EA3A-468B-92D8-4CAB8D1071EB}"/>
    <cellStyle name="Normal 8 6 3" xfId="886" xr:uid="{00000000-0005-0000-0000-0000BE040000}"/>
    <cellStyle name="Normal 8 6 3 2" xfId="1897" xr:uid="{D5FE762B-D5C3-4C7B-895F-655185E768B1}"/>
    <cellStyle name="Normal 8 6 3 2 2" xfId="3375" xr:uid="{85145D55-9B33-4DEC-8F3B-103D47CD9150}"/>
    <cellStyle name="Normal 8 6 3 2 2 2" xfId="6265" xr:uid="{9C75A084-9A50-462F-8770-54E55BA59D09}"/>
    <cellStyle name="Normal 8 6 3 2 3" xfId="4820" xr:uid="{02E2052A-8B25-427A-BB3B-E8CBDA7B8B13}"/>
    <cellStyle name="Normal 8 6 3 3" xfId="2654" xr:uid="{8913CE1F-49CF-4DB3-86E0-C5262133D10B}"/>
    <cellStyle name="Normal 8 6 3 3 2" xfId="5544" xr:uid="{DD115FA0-1FD6-4BBF-8D12-70D04AE7C3AC}"/>
    <cellStyle name="Normal 8 6 3 4" xfId="4099" xr:uid="{7EA70961-3250-4C0A-A08B-0A5714BCBB8C}"/>
    <cellStyle name="Normal 8 6 4" xfId="1567" xr:uid="{9239B6BE-DF67-4E18-87F8-AC17581A27F2}"/>
    <cellStyle name="Normal 8 6 4 2" xfId="3045" xr:uid="{8A996820-C51C-41A9-992C-0FC838D4357D}"/>
    <cellStyle name="Normal 8 6 4 2 2" xfId="5935" xr:uid="{C62366F7-5EF6-491A-AB2B-EE6BC2D7F12A}"/>
    <cellStyle name="Normal 8 6 4 3" xfId="4490" xr:uid="{F80062CD-D5BF-4444-A980-5A4E57E518BD}"/>
    <cellStyle name="Normal 8 6 5" xfId="2324" xr:uid="{D5502F0B-E3B9-4046-9DB6-3E8580674A98}"/>
    <cellStyle name="Normal 8 6 5 2" xfId="5214" xr:uid="{5CA5497D-92D8-46C6-86EE-D6212C85FDA5}"/>
    <cellStyle name="Normal 8 6 6" xfId="3769" xr:uid="{CDC967F5-2C78-4165-A8A8-415B0D82C3F1}"/>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2 2 2" xfId="6310" xr:uid="{891F2B27-D36D-4E53-890F-236241E44733}"/>
    <cellStyle name="Normal 8 7 2 2 3" xfId="4865" xr:uid="{DA82848A-CED8-4FE3-8856-B47909AADC5D}"/>
    <cellStyle name="Normal 8 7 2 3" xfId="2699" xr:uid="{87A9EB45-FCEC-4D6E-A57F-EDFB9FBF1713}"/>
    <cellStyle name="Normal 8 7 2 3 2" xfId="5589" xr:uid="{D9411846-765B-451F-8A63-972C235BA64E}"/>
    <cellStyle name="Normal 8 7 2 4" xfId="4144" xr:uid="{532E193A-E97B-485B-938B-55444C887F25}"/>
    <cellStyle name="Normal 8 7 3" xfId="1612" xr:uid="{83DA16A4-9A5D-45A4-AE05-109BB1FD0F8C}"/>
    <cellStyle name="Normal 8 7 3 2" xfId="3090" xr:uid="{5C772FCA-6711-4FCE-840D-D060D91BAADC}"/>
    <cellStyle name="Normal 8 7 3 2 2" xfId="5980" xr:uid="{5A40BF58-AF89-41DD-8B39-360C7EF7ED69}"/>
    <cellStyle name="Normal 8 7 3 3" xfId="4535" xr:uid="{8C009D0C-A6AF-4D1B-8B21-B8B2D2EDF053}"/>
    <cellStyle name="Normal 8 7 4" xfId="2369" xr:uid="{4E2E2115-B008-40DF-A319-84387DA9A8C6}"/>
    <cellStyle name="Normal 8 7 4 2" xfId="5259" xr:uid="{95EC4C3B-9604-4390-8A43-789F8D0C7E84}"/>
    <cellStyle name="Normal 8 7 5" xfId="3814" xr:uid="{CDB00828-3C9D-4C0C-BD25-6214E5C67F2A}"/>
    <cellStyle name="Normal 8 8" xfId="766" xr:uid="{00000000-0005-0000-0000-0000C1040000}"/>
    <cellStyle name="Normal 8 8 2" xfId="1777" xr:uid="{BFD865B9-766E-45EF-A3DA-0E6E69F5D57D}"/>
    <cellStyle name="Normal 8 8 2 2" xfId="3255" xr:uid="{E752D138-0A42-42D4-A267-637A400DACE1}"/>
    <cellStyle name="Normal 8 8 2 2 2" xfId="6145" xr:uid="{E547CE0F-407E-4766-8BEC-08A016BE1B87}"/>
    <cellStyle name="Normal 8 8 2 3" xfId="4700" xr:uid="{F9A4FF93-BFBD-4259-91A9-68B160C4A819}"/>
    <cellStyle name="Normal 8 8 3" xfId="2534" xr:uid="{DA42BBE0-FACD-4D50-A666-68BAB3D620AA}"/>
    <cellStyle name="Normal 8 8 3 2" xfId="5424" xr:uid="{A5AD1D8C-B18C-44F5-807F-91886BEADF4D}"/>
    <cellStyle name="Normal 8 8 4" xfId="3979" xr:uid="{FE4D4CB6-FC72-4D4A-BA73-1056E234B2FB}"/>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10 2" xfId="5108" xr:uid="{742E8835-522F-455D-8242-4061FE1800C7}"/>
    <cellStyle name="Note 2 2 11" xfId="3663" xr:uid="{11962C95-6903-4CFF-9ADC-14FA2D29B32B}"/>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2 2 2" xfId="6429" xr:uid="{0A911FAA-DC98-46E7-8358-5BAB3958E18F}"/>
    <cellStyle name="Note 2 2 2 2 2 2 2 3" xfId="4984" xr:uid="{C8C34255-4B91-4D48-A240-06B9BDA3C691}"/>
    <cellStyle name="Note 2 2 2 2 2 2 3" xfId="2818" xr:uid="{D6F78722-5D02-43C6-A068-0BE6BC5FFBDE}"/>
    <cellStyle name="Note 2 2 2 2 2 2 3 2" xfId="5708" xr:uid="{A93AFE29-2E40-40BA-8099-3269B2C83C9F}"/>
    <cellStyle name="Note 2 2 2 2 2 2 4" xfId="4263" xr:uid="{BF073DEF-A5F6-48DE-92B5-16DF253F1825}"/>
    <cellStyle name="Note 2 2 2 2 2 3" xfId="1731" xr:uid="{B232BE75-19CF-4765-8448-A430353D5264}"/>
    <cellStyle name="Note 2 2 2 2 2 3 2" xfId="3209" xr:uid="{3F620915-0439-41CA-A906-C1E0E32D5419}"/>
    <cellStyle name="Note 2 2 2 2 2 3 2 2" xfId="6099" xr:uid="{D8B5C161-7B02-4B49-9455-9DAB2A9EB550}"/>
    <cellStyle name="Note 2 2 2 2 2 3 3" xfId="4654" xr:uid="{20583506-0F9F-4015-B568-6E1D641D3BBB}"/>
    <cellStyle name="Note 2 2 2 2 2 4" xfId="2488" xr:uid="{ED894BAF-900D-4E17-A38D-8943FF703391}"/>
    <cellStyle name="Note 2 2 2 2 2 4 2" xfId="5378" xr:uid="{B19614A0-8392-4B2F-8E3B-226F5173464F}"/>
    <cellStyle name="Note 2 2 2 2 2 5" xfId="3933" xr:uid="{12C8DA37-EBB3-45C6-B040-139413737F0F}"/>
    <cellStyle name="Note 2 2 2 2 3" xfId="885" xr:uid="{00000000-0005-0000-0000-0000D5040000}"/>
    <cellStyle name="Note 2 2 2 2 3 2" xfId="1896" xr:uid="{0B4F19DC-9DFF-43D5-AE52-E1842276BBB6}"/>
    <cellStyle name="Note 2 2 2 2 3 2 2" xfId="3374" xr:uid="{F2122221-3651-4B04-814D-6F3D0D305AA7}"/>
    <cellStyle name="Note 2 2 2 2 3 2 2 2" xfId="6264" xr:uid="{009F7A30-4455-47F6-AED9-BD611D7E774D}"/>
    <cellStyle name="Note 2 2 2 2 3 2 3" xfId="4819" xr:uid="{CBC47A21-F7F3-41F3-B507-49B6FB56632A}"/>
    <cellStyle name="Note 2 2 2 2 3 3" xfId="2653" xr:uid="{12162D97-BAFC-4B1C-BF77-B987FE5E20A7}"/>
    <cellStyle name="Note 2 2 2 2 3 3 2" xfId="5543" xr:uid="{8D12600B-F3FF-4B66-9C6E-CED10E24B1B6}"/>
    <cellStyle name="Note 2 2 2 2 3 4" xfId="4098" xr:uid="{768326D9-FFF4-4316-81B0-C5F55C16DFD6}"/>
    <cellStyle name="Note 2 2 2 2 4" xfId="1566" xr:uid="{ADA70A59-33B2-4F93-BC01-B81F945DE160}"/>
    <cellStyle name="Note 2 2 2 2 4 2" xfId="3044" xr:uid="{8275A88F-F495-4DC9-BD16-E908C1741A34}"/>
    <cellStyle name="Note 2 2 2 2 4 2 2" xfId="5934" xr:uid="{4620188F-F485-4CA3-BBED-743CD72DA7F4}"/>
    <cellStyle name="Note 2 2 2 2 4 3" xfId="4489" xr:uid="{F7DC1C3B-359A-4750-903A-14FC5215916C}"/>
    <cellStyle name="Note 2 2 2 2 5" xfId="2323" xr:uid="{982B4350-A59D-4150-B9BD-DBBE8DF4F07F}"/>
    <cellStyle name="Note 2 2 2 2 5 2" xfId="5213" xr:uid="{D69BB316-37DE-4D60-A86D-532D15A50EB3}"/>
    <cellStyle name="Note 2 2 2 2 6" xfId="3768" xr:uid="{AC1B470F-5EA0-4FB1-996F-AD61E77417CA}"/>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2 2 2" xfId="6474" xr:uid="{97917382-D425-4767-83C1-0D8A824C06D6}"/>
    <cellStyle name="Note 2 2 2 3 2 2 2 3" xfId="5029" xr:uid="{98A00C56-C053-4037-8D35-FB23FC70382E}"/>
    <cellStyle name="Note 2 2 2 3 2 2 3" xfId="2863" xr:uid="{FADD0454-74F1-4B9E-851C-012F5C87DAE1}"/>
    <cellStyle name="Note 2 2 2 3 2 2 3 2" xfId="5753" xr:uid="{EE6B7488-CAA5-4A93-A6E0-907F770208EB}"/>
    <cellStyle name="Note 2 2 2 3 2 2 4" xfId="4308" xr:uid="{D35BE08C-F504-4C47-AB13-636CBC38FDB5}"/>
    <cellStyle name="Note 2 2 2 3 2 3" xfId="1776" xr:uid="{75A4C23E-E1CD-4911-80F6-D002408B664A}"/>
    <cellStyle name="Note 2 2 2 3 2 3 2" xfId="3254" xr:uid="{C741CE58-F49A-455F-84F7-DA2D09B352CC}"/>
    <cellStyle name="Note 2 2 2 3 2 3 2 2" xfId="6144" xr:uid="{1E693D77-9BAF-4863-96F9-CE7CD9467B45}"/>
    <cellStyle name="Note 2 2 2 3 2 3 3" xfId="4699" xr:uid="{57312104-D2CC-4DD1-AB17-317D933466D6}"/>
    <cellStyle name="Note 2 2 2 3 2 4" xfId="2533" xr:uid="{C7830C57-9C18-4565-890B-C3D52882F638}"/>
    <cellStyle name="Note 2 2 2 3 2 4 2" xfId="5423" xr:uid="{D30D98C9-4828-4B6E-8320-602B8C489B52}"/>
    <cellStyle name="Note 2 2 2 3 2 5" xfId="3978" xr:uid="{7C6D2974-B296-429E-8A56-5E5CBBA81252}"/>
    <cellStyle name="Note 2 2 2 3 3" xfId="930" xr:uid="{00000000-0005-0000-0000-0000D9040000}"/>
    <cellStyle name="Note 2 2 2 3 3 2" xfId="1941" xr:uid="{04D28E2D-52E2-44D9-B767-5048E0382FAF}"/>
    <cellStyle name="Note 2 2 2 3 3 2 2" xfId="3419" xr:uid="{A9D4092E-E0E8-41A9-9C36-5FFE81AE6573}"/>
    <cellStyle name="Note 2 2 2 3 3 2 2 2" xfId="6309" xr:uid="{6CA52E67-EEDA-45CE-BC5F-A27511EAFA4C}"/>
    <cellStyle name="Note 2 2 2 3 3 2 3" xfId="4864" xr:uid="{E2B29A14-45AD-4AEE-BB09-0B4D668E2F13}"/>
    <cellStyle name="Note 2 2 2 3 3 3" xfId="2698" xr:uid="{0552D196-4A43-4A52-B302-06188FD4795F}"/>
    <cellStyle name="Note 2 2 2 3 3 3 2" xfId="5588" xr:uid="{97400A23-EDC0-453B-98D5-9EEB8E9B010C}"/>
    <cellStyle name="Note 2 2 2 3 3 4" xfId="4143" xr:uid="{F9B5D6A7-741C-47DA-9073-1E5E8DDB2B58}"/>
    <cellStyle name="Note 2 2 2 3 4" xfId="1611" xr:uid="{33F71394-E6C1-4BB1-99FD-81A85791E265}"/>
    <cellStyle name="Note 2 2 2 3 4 2" xfId="3089" xr:uid="{5B5C2551-7A04-485A-8310-89D9E7A43016}"/>
    <cellStyle name="Note 2 2 2 3 4 2 2" xfId="5979" xr:uid="{3097CD41-27F6-4251-9264-0F4FD03FA56E}"/>
    <cellStyle name="Note 2 2 2 3 4 3" xfId="4534" xr:uid="{8918C272-1D57-4CDF-BC1F-964F8B147FCA}"/>
    <cellStyle name="Note 2 2 2 3 5" xfId="2368" xr:uid="{BD5BEAD4-7650-446D-9CE8-05BC8204D30E}"/>
    <cellStyle name="Note 2 2 2 3 5 2" xfId="5258" xr:uid="{0A628475-F20E-4B4F-9D1C-451EDFA326EB}"/>
    <cellStyle name="Note 2 2 2 3 6" xfId="3813" xr:uid="{18EC2FA5-DE61-4348-8182-1C1C3A3CE802}"/>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2 2 2" xfId="6369" xr:uid="{76AE6873-7668-4A9A-8A74-EB0F17A0A674}"/>
    <cellStyle name="Note 2 2 2 4 2 2 3" xfId="4924" xr:uid="{119D9BAA-9E0A-4A8C-827B-92C7C748F24B}"/>
    <cellStyle name="Note 2 2 2 4 2 3" xfId="2758" xr:uid="{0393D20F-8A55-4413-B83A-F3D6A1B78D35}"/>
    <cellStyle name="Note 2 2 2 4 2 3 2" xfId="5648" xr:uid="{0174EB44-0385-4F71-A58D-68F13A35B992}"/>
    <cellStyle name="Note 2 2 2 4 2 4" xfId="4203" xr:uid="{F485441E-B123-4702-8ACD-735422E5A1C4}"/>
    <cellStyle name="Note 2 2 2 4 3" xfId="1671" xr:uid="{8399BDEF-857D-47A5-9CE3-80FFF8BACE22}"/>
    <cellStyle name="Note 2 2 2 4 3 2" xfId="3149" xr:uid="{FA30E492-288D-4E50-A332-50F3DBB1BDFD}"/>
    <cellStyle name="Note 2 2 2 4 3 2 2" xfId="6039" xr:uid="{3B1E4C3D-463F-421E-A36C-0641031CCDED}"/>
    <cellStyle name="Note 2 2 2 4 3 3" xfId="4594" xr:uid="{03311E1F-40F2-4AF1-A5A2-83B45046EAAC}"/>
    <cellStyle name="Note 2 2 2 4 4" xfId="2428" xr:uid="{CD20037E-7FA3-454C-B56B-6F38B64C0F6E}"/>
    <cellStyle name="Note 2 2 2 4 4 2" xfId="5318" xr:uid="{89E55EA7-4309-494A-B127-CD3B34795DEA}"/>
    <cellStyle name="Note 2 2 2 4 5" xfId="3873" xr:uid="{BB344AA1-96FD-4E9A-A7AD-61460A0FD8FC}"/>
    <cellStyle name="Note 2 2 2 5" xfId="825" xr:uid="{00000000-0005-0000-0000-0000DC040000}"/>
    <cellStyle name="Note 2 2 2 5 2" xfId="1836" xr:uid="{E90F84D8-97B9-4FF7-A7EA-B60A175C93DF}"/>
    <cellStyle name="Note 2 2 2 5 2 2" xfId="3314" xr:uid="{4789FEEF-CA30-43C9-975F-0B9903C0F2B0}"/>
    <cellStyle name="Note 2 2 2 5 2 2 2" xfId="6204" xr:uid="{7EC5D324-C1AE-438C-A5A5-044981DE10B4}"/>
    <cellStyle name="Note 2 2 2 5 2 3" xfId="4759" xr:uid="{8F722647-0914-45CA-AFAF-44BBC45E0AE9}"/>
    <cellStyle name="Note 2 2 2 5 3" xfId="2593" xr:uid="{7A52158D-60C5-4362-87F0-9C22ED392B40}"/>
    <cellStyle name="Note 2 2 2 5 3 2" xfId="5483" xr:uid="{A6515BD0-7E18-4084-BED6-9CB160B32517}"/>
    <cellStyle name="Note 2 2 2 5 4" xfId="4038" xr:uid="{E04F3B4C-499A-46E4-A358-1918865C9C9F}"/>
    <cellStyle name="Note 2 2 2 6" xfId="1506" xr:uid="{6DC9046C-3494-4657-A776-05FFD9A36156}"/>
    <cellStyle name="Note 2 2 2 6 2" xfId="2984" xr:uid="{CA90B670-A88C-4D86-86D2-3DF6EC804172}"/>
    <cellStyle name="Note 2 2 2 6 2 2" xfId="5874" xr:uid="{EDD44D8D-EA41-4353-B2BC-087C2A1060E9}"/>
    <cellStyle name="Note 2 2 2 6 3" xfId="4429" xr:uid="{2BA8294A-4798-434B-9924-1891AA2EF57C}"/>
    <cellStyle name="Note 2 2 2 7" xfId="2263" xr:uid="{9CAEF8C3-1783-40D9-943C-18C46A62CC03}"/>
    <cellStyle name="Note 2 2 2 7 2" xfId="5153" xr:uid="{7980BE5F-E9F5-41BA-9421-695DF024E571}"/>
    <cellStyle name="Note 2 2 2 8" xfId="3708" xr:uid="{9B6DAEDD-F1AA-4356-913F-C3B7460E7FA1}"/>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2 2 2" xfId="6414" xr:uid="{73E2F4D5-6CDF-419B-98F0-BD51C324FBE7}"/>
    <cellStyle name="Note 2 2 3 2 2 2 2 3" xfId="4969" xr:uid="{D4566644-5060-4113-BD87-4E9BAABF663F}"/>
    <cellStyle name="Note 2 2 3 2 2 2 3" xfId="2803" xr:uid="{1BFB1B39-470B-48BE-A8E9-097D98E0C713}"/>
    <cellStyle name="Note 2 2 3 2 2 2 3 2" xfId="5693" xr:uid="{8C4AD730-941F-4730-9C77-BC7966A81361}"/>
    <cellStyle name="Note 2 2 3 2 2 2 4" xfId="4248" xr:uid="{378F2F12-1456-4E12-9BB2-B32B8FD15E5A}"/>
    <cellStyle name="Note 2 2 3 2 2 3" xfId="1716" xr:uid="{AEA299E5-E331-4F67-804F-6C8D9F1344D7}"/>
    <cellStyle name="Note 2 2 3 2 2 3 2" xfId="3194" xr:uid="{6B570727-854A-42E9-8814-287A7D088E92}"/>
    <cellStyle name="Note 2 2 3 2 2 3 2 2" xfId="6084" xr:uid="{17381D58-7A8D-4804-91DD-4FC043D185EF}"/>
    <cellStyle name="Note 2 2 3 2 2 3 3" xfId="4639" xr:uid="{3E3822DF-1BA1-4FFC-814C-B0B1752556DF}"/>
    <cellStyle name="Note 2 2 3 2 2 4" xfId="2473" xr:uid="{26CE1F31-8108-4651-9116-F49C186AD937}"/>
    <cellStyle name="Note 2 2 3 2 2 4 2" xfId="5363" xr:uid="{BEC345E1-64D1-4896-8535-BE4FDB9A3E3F}"/>
    <cellStyle name="Note 2 2 3 2 2 5" xfId="3918" xr:uid="{B55C3F90-DBAA-4E36-9F81-8D3F35FF6F88}"/>
    <cellStyle name="Note 2 2 3 2 3" xfId="870" xr:uid="{00000000-0005-0000-0000-0000E1040000}"/>
    <cellStyle name="Note 2 2 3 2 3 2" xfId="1881" xr:uid="{A8955572-8BED-4CDF-980C-48C7EEB07A08}"/>
    <cellStyle name="Note 2 2 3 2 3 2 2" xfId="3359" xr:uid="{3E084563-2E4A-4759-BB63-40EC7673B71C}"/>
    <cellStyle name="Note 2 2 3 2 3 2 2 2" xfId="6249" xr:uid="{7200583E-F231-4CC7-8D4F-4D643BD5A539}"/>
    <cellStyle name="Note 2 2 3 2 3 2 3" xfId="4804" xr:uid="{609C75AA-2490-44EE-BE8B-77C27AB94FE3}"/>
    <cellStyle name="Note 2 2 3 2 3 3" xfId="2638" xr:uid="{5CAA1CFD-3F81-41EB-A8F8-DB433CCC82F6}"/>
    <cellStyle name="Note 2 2 3 2 3 3 2" xfId="5528" xr:uid="{C4FD3312-C4F5-47AB-BAD4-8E37FA70944A}"/>
    <cellStyle name="Note 2 2 3 2 3 4" xfId="4083" xr:uid="{826336A3-84E9-4887-AC08-04A1D7B20410}"/>
    <cellStyle name="Note 2 2 3 2 4" xfId="1551" xr:uid="{A9E31058-95E1-4F17-9928-890FFD7150BB}"/>
    <cellStyle name="Note 2 2 3 2 4 2" xfId="3029" xr:uid="{381AC0AA-9BA4-4B28-BE3A-E274E79A2261}"/>
    <cellStyle name="Note 2 2 3 2 4 2 2" xfId="5919" xr:uid="{855F1B57-D703-4938-980A-1FE46B83BA09}"/>
    <cellStyle name="Note 2 2 3 2 4 3" xfId="4474" xr:uid="{DE9C1EA6-9642-4EEF-9D18-D5CD9BFE7D34}"/>
    <cellStyle name="Note 2 2 3 2 5" xfId="2308" xr:uid="{2C8FE071-4FAC-480D-98D9-BD8E2773AC75}"/>
    <cellStyle name="Note 2 2 3 2 5 2" xfId="5198" xr:uid="{002D378B-5A8E-4128-9EA3-ACCBA800525B}"/>
    <cellStyle name="Note 2 2 3 2 6" xfId="3753" xr:uid="{86990E03-3419-4FEC-9EFD-71F49C6ACF18}"/>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2 2 2" xfId="6459" xr:uid="{D47E4BD7-454C-41E8-A7C8-F75C6B694751}"/>
    <cellStyle name="Note 2 2 3 3 2 2 2 3" xfId="5014" xr:uid="{831577DD-073C-49E0-AD31-82C77B2A91F9}"/>
    <cellStyle name="Note 2 2 3 3 2 2 3" xfId="2848" xr:uid="{A494387F-89C7-4E62-B5CE-FA51EBCBCD55}"/>
    <cellStyle name="Note 2 2 3 3 2 2 3 2" xfId="5738" xr:uid="{32BA00D0-87CC-4CAA-9FA0-C5321743464E}"/>
    <cellStyle name="Note 2 2 3 3 2 2 4" xfId="4293" xr:uid="{655D458F-EF88-4308-8AD9-9FE290D6B0BF}"/>
    <cellStyle name="Note 2 2 3 3 2 3" xfId="1761" xr:uid="{9A81FC2E-96D4-4AD0-AB3D-5AE96C4BF7AD}"/>
    <cellStyle name="Note 2 2 3 3 2 3 2" xfId="3239" xr:uid="{F7E649DA-F456-48CC-B4B2-F384BFCD1E19}"/>
    <cellStyle name="Note 2 2 3 3 2 3 2 2" xfId="6129" xr:uid="{F91DCA05-5747-49E1-A428-4807B040BD6B}"/>
    <cellStyle name="Note 2 2 3 3 2 3 3" xfId="4684" xr:uid="{BB424685-DD68-4497-B3BB-67897611F195}"/>
    <cellStyle name="Note 2 2 3 3 2 4" xfId="2518" xr:uid="{9FBFC2D8-B753-40B0-BA87-4992FDACF340}"/>
    <cellStyle name="Note 2 2 3 3 2 4 2" xfId="5408" xr:uid="{451EDB5E-3146-434B-B874-BEFBFA8562E0}"/>
    <cellStyle name="Note 2 2 3 3 2 5" xfId="3963" xr:uid="{017F2D2C-618B-4D31-A225-B19ABFDFD126}"/>
    <cellStyle name="Note 2 2 3 3 3" xfId="915" xr:uid="{00000000-0005-0000-0000-0000E5040000}"/>
    <cellStyle name="Note 2 2 3 3 3 2" xfId="1926" xr:uid="{D1F0CE5B-6D06-4A3D-A925-9AA302A30775}"/>
    <cellStyle name="Note 2 2 3 3 3 2 2" xfId="3404" xr:uid="{17F7B029-254A-4FDC-83BA-FFD76EB632CC}"/>
    <cellStyle name="Note 2 2 3 3 3 2 2 2" xfId="6294" xr:uid="{451E1DFD-56C2-45D0-81F0-C8C23C2BA918}"/>
    <cellStyle name="Note 2 2 3 3 3 2 3" xfId="4849" xr:uid="{1C28EF58-C0FE-4FAC-BFAB-6F13315DDE71}"/>
    <cellStyle name="Note 2 2 3 3 3 3" xfId="2683" xr:uid="{7D8A99C2-C63D-4394-823E-F107FB037D3A}"/>
    <cellStyle name="Note 2 2 3 3 3 3 2" xfId="5573" xr:uid="{657A7F67-6C4B-43E8-9688-A77685B9CA93}"/>
    <cellStyle name="Note 2 2 3 3 3 4" xfId="4128" xr:uid="{C3047A31-8CF2-4D6B-B1FD-2E8D3E156129}"/>
    <cellStyle name="Note 2 2 3 3 4" xfId="1596" xr:uid="{5EB71198-6604-4FE6-9876-17BD2E182EC1}"/>
    <cellStyle name="Note 2 2 3 3 4 2" xfId="3074" xr:uid="{1F559039-E6B1-47AC-A49E-198AB7D8DC80}"/>
    <cellStyle name="Note 2 2 3 3 4 2 2" xfId="5964" xr:uid="{B61B85DC-7700-430C-AE58-7AF9BC3D6E27}"/>
    <cellStyle name="Note 2 2 3 3 4 3" xfId="4519" xr:uid="{CDE3739A-C77E-4C81-8D79-2EACFBC8D05B}"/>
    <cellStyle name="Note 2 2 3 3 5" xfId="2353" xr:uid="{0C3C6499-0A11-4171-9F37-20F608794E9E}"/>
    <cellStyle name="Note 2 2 3 3 5 2" xfId="5243" xr:uid="{4765A02C-5B84-4C15-A613-DB8A5E3A3262}"/>
    <cellStyle name="Note 2 2 3 3 6" xfId="3798" xr:uid="{D3EA23C5-73D8-4718-BC6C-CC1C14DA484A}"/>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2 2 2" xfId="6354" xr:uid="{8EC67F43-BC78-4824-BF78-14F1695A5CF8}"/>
    <cellStyle name="Note 2 2 3 4 2 2 3" xfId="4909" xr:uid="{633A48FA-5153-4573-8CB4-7EEB032A30A4}"/>
    <cellStyle name="Note 2 2 3 4 2 3" xfId="2743" xr:uid="{161E4E39-0453-45B1-AAFE-C2565373D342}"/>
    <cellStyle name="Note 2 2 3 4 2 3 2" xfId="5633" xr:uid="{33E75FB0-E1E1-4853-B2C6-02ACE5156A32}"/>
    <cellStyle name="Note 2 2 3 4 2 4" xfId="4188" xr:uid="{978E9F29-0D67-4BEE-B4E7-629E0C9AF0AC}"/>
    <cellStyle name="Note 2 2 3 4 3" xfId="1656" xr:uid="{DAE5DAB2-D6B8-4F21-A3C5-093E52DE0BFE}"/>
    <cellStyle name="Note 2 2 3 4 3 2" xfId="3134" xr:uid="{9FB30889-1F64-4D40-8F3C-B0B1F7CAA4C0}"/>
    <cellStyle name="Note 2 2 3 4 3 2 2" xfId="6024" xr:uid="{B2C9B04C-8D50-4D6F-A334-827745A846E5}"/>
    <cellStyle name="Note 2 2 3 4 3 3" xfId="4579" xr:uid="{85C0CA9E-E95D-46A9-97D2-3286988DA191}"/>
    <cellStyle name="Note 2 2 3 4 4" xfId="2413" xr:uid="{E5B440A0-3C65-49C4-BEBD-B11B5E7D986E}"/>
    <cellStyle name="Note 2 2 3 4 4 2" xfId="5303" xr:uid="{00D80845-3CE8-48CE-A969-DAF0DC7F38D3}"/>
    <cellStyle name="Note 2 2 3 4 5" xfId="3858" xr:uid="{A82B4848-12DD-4063-8D95-DF420A0E48CB}"/>
    <cellStyle name="Note 2 2 3 5" xfId="810" xr:uid="{00000000-0005-0000-0000-0000E8040000}"/>
    <cellStyle name="Note 2 2 3 5 2" xfId="1821" xr:uid="{4BF56CBE-2B84-412C-98D2-BD57B8ADAE07}"/>
    <cellStyle name="Note 2 2 3 5 2 2" xfId="3299" xr:uid="{F98D85D5-9C84-4E19-AB11-932CB8FB35A0}"/>
    <cellStyle name="Note 2 2 3 5 2 2 2" xfId="6189" xr:uid="{07A4D4B0-0FA8-4D45-B90D-BB6786E71C95}"/>
    <cellStyle name="Note 2 2 3 5 2 3" xfId="4744" xr:uid="{B6D9230B-7B50-4FA2-B9AF-85EDD986166D}"/>
    <cellStyle name="Note 2 2 3 5 3" xfId="2578" xr:uid="{5950CD41-5D10-4017-8753-94434EE11D91}"/>
    <cellStyle name="Note 2 2 3 5 3 2" xfId="5468" xr:uid="{73E7874C-539C-4D91-B90E-5E3905303223}"/>
    <cellStyle name="Note 2 2 3 5 4" xfId="4023" xr:uid="{77EEE3FF-3AD8-4C03-A82A-E2C3FDAFB19E}"/>
    <cellStyle name="Note 2 2 3 6" xfId="1491" xr:uid="{125597F2-FFEB-4AB8-B31E-0F2C5F0E0397}"/>
    <cellStyle name="Note 2 2 3 6 2" xfId="2969" xr:uid="{94C60BC6-CF65-4BB5-99A2-483820DBE4C8}"/>
    <cellStyle name="Note 2 2 3 6 2 2" xfId="5859" xr:uid="{4CDF79C7-161D-4BB2-B2FD-DE1F809B2616}"/>
    <cellStyle name="Note 2 2 3 6 3" xfId="4414" xr:uid="{C950684C-4008-4F62-A930-03E22D49E1A5}"/>
    <cellStyle name="Note 2 2 3 7" xfId="2248" xr:uid="{5B36F340-1587-4F91-8647-AD7F699C2070}"/>
    <cellStyle name="Note 2 2 3 7 2" xfId="5138" xr:uid="{C494548E-288C-4495-9243-58E529CB5F28}"/>
    <cellStyle name="Note 2 2 3 8" xfId="3693" xr:uid="{8C74674C-EE98-4021-AAFC-C6FA81D6D0B9}"/>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2 2 2" xfId="6399" xr:uid="{5AF5ADF0-122E-44C7-8B37-BAFB6E6D8E00}"/>
    <cellStyle name="Note 2 2 4 2 2 2 2 3" xfId="4954" xr:uid="{DB72482A-6A7F-45F2-86EA-A13E630FA338}"/>
    <cellStyle name="Note 2 2 4 2 2 2 3" xfId="2788" xr:uid="{283B96F2-54F9-4968-B61D-5C13CF46BCC3}"/>
    <cellStyle name="Note 2 2 4 2 2 2 3 2" xfId="5678" xr:uid="{6A1D76D3-BB36-43B1-8013-3BF24CF976FE}"/>
    <cellStyle name="Note 2 2 4 2 2 2 4" xfId="4233" xr:uid="{7A85A83A-E1D2-48CB-A708-632B3A2DF227}"/>
    <cellStyle name="Note 2 2 4 2 2 3" xfId="1701" xr:uid="{6C95DBDD-A4BD-453F-ADA4-95222F6BA3CB}"/>
    <cellStyle name="Note 2 2 4 2 2 3 2" xfId="3179" xr:uid="{E6A43226-D981-472A-9DB7-7004415DF090}"/>
    <cellStyle name="Note 2 2 4 2 2 3 2 2" xfId="6069" xr:uid="{C5D4E5DB-94BC-43D1-9DD3-76E3AC710817}"/>
    <cellStyle name="Note 2 2 4 2 2 3 3" xfId="4624" xr:uid="{B612E685-CA63-4246-ACB3-947B17CD68D6}"/>
    <cellStyle name="Note 2 2 4 2 2 4" xfId="2458" xr:uid="{4589CFD7-00D1-4F2C-B5D9-6EF050F8ACB8}"/>
    <cellStyle name="Note 2 2 4 2 2 4 2" xfId="5348" xr:uid="{9C82A964-1585-4203-A820-27B69B9F929B}"/>
    <cellStyle name="Note 2 2 4 2 2 5" xfId="3903" xr:uid="{4EC8B445-BC12-41C0-82CA-4E6D97E16421}"/>
    <cellStyle name="Note 2 2 4 2 3" xfId="855" xr:uid="{00000000-0005-0000-0000-0000ED040000}"/>
    <cellStyle name="Note 2 2 4 2 3 2" xfId="1866" xr:uid="{18E8FD2F-7CD3-49C0-A8CE-C517B19CE83D}"/>
    <cellStyle name="Note 2 2 4 2 3 2 2" xfId="3344" xr:uid="{88CEA22D-1067-4535-ABCE-5CDB1B075BD1}"/>
    <cellStyle name="Note 2 2 4 2 3 2 2 2" xfId="6234" xr:uid="{14BCEA5D-AAFB-4CD5-9456-18A0F9BF5A82}"/>
    <cellStyle name="Note 2 2 4 2 3 2 3" xfId="4789" xr:uid="{B3982E5C-5EAE-44AE-95BB-7776D7892145}"/>
    <cellStyle name="Note 2 2 4 2 3 3" xfId="2623" xr:uid="{1F1C8E8C-11EF-4745-9B28-D538B2006859}"/>
    <cellStyle name="Note 2 2 4 2 3 3 2" xfId="5513" xr:uid="{10D4D8EF-1887-472A-B55C-23516878108E}"/>
    <cellStyle name="Note 2 2 4 2 3 4" xfId="4068" xr:uid="{E252EAB2-2205-4DAD-8EE1-F557E4C99370}"/>
    <cellStyle name="Note 2 2 4 2 4" xfId="1536" xr:uid="{6C22332E-A169-460F-BE64-3EB4917E7BE8}"/>
    <cellStyle name="Note 2 2 4 2 4 2" xfId="3014" xr:uid="{2C7D66B7-04A0-4388-BCFE-4B5C0327DE43}"/>
    <cellStyle name="Note 2 2 4 2 4 2 2" xfId="5904" xr:uid="{2D43D351-7F2F-41A7-9662-DDD54E3D230F}"/>
    <cellStyle name="Note 2 2 4 2 4 3" xfId="4459" xr:uid="{DC8A66C1-F1DB-4AEF-A4EC-1121F27C7E15}"/>
    <cellStyle name="Note 2 2 4 2 5" xfId="2293" xr:uid="{3906DE99-63DB-4544-B590-11BCFD6894AE}"/>
    <cellStyle name="Note 2 2 4 2 5 2" xfId="5183" xr:uid="{5B4BE17B-3174-45AB-AC0B-04B341EFE1CB}"/>
    <cellStyle name="Note 2 2 4 2 6" xfId="3738" xr:uid="{22DDBA51-42BD-4D98-A391-8F7336360B7C}"/>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2 2 2" xfId="6339" xr:uid="{4349E288-E50D-4C38-9CAB-002E1C213E14}"/>
    <cellStyle name="Note 2 2 4 3 2 2 3" xfId="4894" xr:uid="{43F5B738-65D4-4345-94B5-71D9107B4A3E}"/>
    <cellStyle name="Note 2 2 4 3 2 3" xfId="2728" xr:uid="{51537CDA-E569-49DA-AC72-B6EC55ECCDDB}"/>
    <cellStyle name="Note 2 2 4 3 2 3 2" xfId="5618" xr:uid="{BB693C6D-C6B4-4E24-8B69-966953C670F7}"/>
    <cellStyle name="Note 2 2 4 3 2 4" xfId="4173" xr:uid="{DEA9DC86-C55C-47A7-B513-025A9BCCDC17}"/>
    <cellStyle name="Note 2 2 4 3 3" xfId="1641" xr:uid="{DADD0540-A935-4E24-8812-30B4E6D729A7}"/>
    <cellStyle name="Note 2 2 4 3 3 2" xfId="3119" xr:uid="{9AF56ADC-36DC-4B8F-BC4C-01A51C596E83}"/>
    <cellStyle name="Note 2 2 4 3 3 2 2" xfId="6009" xr:uid="{9A669A56-BECF-48DF-8BBF-ABA3C9697AD5}"/>
    <cellStyle name="Note 2 2 4 3 3 3" xfId="4564" xr:uid="{DC40E69B-606F-4D37-BD10-812331A1E70D}"/>
    <cellStyle name="Note 2 2 4 3 4" xfId="2398" xr:uid="{58B35545-04B3-485E-96DB-F99AF4AE07F5}"/>
    <cellStyle name="Note 2 2 4 3 4 2" xfId="5288" xr:uid="{C9629BE7-F89E-420B-ABA9-1F2EDF628C94}"/>
    <cellStyle name="Note 2 2 4 3 5" xfId="3843" xr:uid="{8EF0B95A-DE8B-4366-B177-95DDF16DC761}"/>
    <cellStyle name="Note 2 2 4 4" xfId="795" xr:uid="{00000000-0005-0000-0000-0000F0040000}"/>
    <cellStyle name="Note 2 2 4 4 2" xfId="1806" xr:uid="{167B7952-2F43-4AF6-82FF-4718F1C79A9E}"/>
    <cellStyle name="Note 2 2 4 4 2 2" xfId="3284" xr:uid="{E6FFDC4D-69A8-4F20-B2FD-B379DEDECE72}"/>
    <cellStyle name="Note 2 2 4 4 2 2 2" xfId="6174" xr:uid="{FA91465A-2294-4747-8709-A1C95164EDED}"/>
    <cellStyle name="Note 2 2 4 4 2 3" xfId="4729" xr:uid="{8DD8E2B9-8CE2-4CBD-A139-D8BC0DDC86D3}"/>
    <cellStyle name="Note 2 2 4 4 3" xfId="2563" xr:uid="{BC879201-29D1-4244-88CF-8AD4A8EF69CD}"/>
    <cellStyle name="Note 2 2 4 4 3 2" xfId="5453" xr:uid="{0FDEE0A9-EFBB-4AD6-A6E0-82DC7F0264B7}"/>
    <cellStyle name="Note 2 2 4 4 4" xfId="4008" xr:uid="{E9CFA484-ADA0-40F2-A791-747EF2623A82}"/>
    <cellStyle name="Note 2 2 4 5" xfId="1476" xr:uid="{C81829A7-2DF7-4C7E-A48A-33181B02A7A7}"/>
    <cellStyle name="Note 2 2 4 5 2" xfId="2954" xr:uid="{C01A50ED-2646-480E-8A73-EBAE6F2595C2}"/>
    <cellStyle name="Note 2 2 4 5 2 2" xfId="5844" xr:uid="{A6E572EE-22C6-41A1-B9AB-4A3D6123E756}"/>
    <cellStyle name="Note 2 2 4 5 3" xfId="4399" xr:uid="{07B41C08-D52B-4607-B47F-E11F92CC67BB}"/>
    <cellStyle name="Note 2 2 4 6" xfId="2233" xr:uid="{0C940B49-E6F8-4DE0-B48C-CA5B7113513F}"/>
    <cellStyle name="Note 2 2 4 6 2" xfId="5123" xr:uid="{8708AA6A-F26A-4FC4-B6B9-9600A6C0D010}"/>
    <cellStyle name="Note 2 2 4 7" xfId="3678" xr:uid="{219C275D-BE6D-421D-905F-432B8F15E6C5}"/>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2 2 2" xfId="6384" xr:uid="{81F044C8-8459-4108-82EE-69FD46F39044}"/>
    <cellStyle name="Note 2 2 5 2 2 2 3" xfId="4939" xr:uid="{A5E0885F-CE32-4D7E-985D-FABA1852CA3A}"/>
    <cellStyle name="Note 2 2 5 2 2 3" xfId="2773" xr:uid="{999EDD05-6BD8-4E13-8072-D5E203130B32}"/>
    <cellStyle name="Note 2 2 5 2 2 3 2" xfId="5663" xr:uid="{4BD109F9-6B05-47CF-9A41-BEF32C063070}"/>
    <cellStyle name="Note 2 2 5 2 2 4" xfId="4218" xr:uid="{9FB92637-BB01-4381-AA29-E908D5168443}"/>
    <cellStyle name="Note 2 2 5 2 3" xfId="1686" xr:uid="{FDDF1B0E-63DF-4804-8C14-7D4FC25076B6}"/>
    <cellStyle name="Note 2 2 5 2 3 2" xfId="3164" xr:uid="{7F9D7ED6-E262-463C-BB7A-267560F856DA}"/>
    <cellStyle name="Note 2 2 5 2 3 2 2" xfId="6054" xr:uid="{3EF202C5-7D00-448F-9CD2-1267330D740B}"/>
    <cellStyle name="Note 2 2 5 2 3 3" xfId="4609" xr:uid="{4901D013-D4E6-4559-B992-B512F8ED572A}"/>
    <cellStyle name="Note 2 2 5 2 4" xfId="2443" xr:uid="{5AD75034-D148-4822-9A1C-2CED7E2A9C54}"/>
    <cellStyle name="Note 2 2 5 2 4 2" xfId="5333" xr:uid="{CA720B68-FD8C-4141-B992-EDD4D8AD08A7}"/>
    <cellStyle name="Note 2 2 5 2 5" xfId="3888" xr:uid="{3F4F201C-0677-4F95-8C92-C902F0E6D6AD}"/>
    <cellStyle name="Note 2 2 5 3" xfId="840" xr:uid="{00000000-0005-0000-0000-0000F4040000}"/>
    <cellStyle name="Note 2 2 5 3 2" xfId="1851" xr:uid="{84E56FF8-8B29-443C-97A4-0E0CCC2088AD}"/>
    <cellStyle name="Note 2 2 5 3 2 2" xfId="3329" xr:uid="{89D7072E-9C0D-4DCF-AAB9-F807F3F4CEEC}"/>
    <cellStyle name="Note 2 2 5 3 2 2 2" xfId="6219" xr:uid="{540A73FB-138D-4741-823C-26D3007C1A86}"/>
    <cellStyle name="Note 2 2 5 3 2 3" xfId="4774" xr:uid="{1BBD6E4D-C153-4C9C-A42B-3CAEF587D9FF}"/>
    <cellStyle name="Note 2 2 5 3 3" xfId="2608" xr:uid="{A6E0B807-37CA-4A73-8491-8EFF832BFBE7}"/>
    <cellStyle name="Note 2 2 5 3 3 2" xfId="5498" xr:uid="{109A2ECB-C6FD-4ACB-B15B-A1B8C0EE4A22}"/>
    <cellStyle name="Note 2 2 5 3 4" xfId="4053" xr:uid="{C1AB2FE1-5C03-4DB3-B201-D5967D44C40E}"/>
    <cellStyle name="Note 2 2 5 4" xfId="1521" xr:uid="{9EAA8CB8-B344-47B7-95FE-F8B47A15B55E}"/>
    <cellStyle name="Note 2 2 5 4 2" xfId="2999" xr:uid="{CD2C1886-8078-4F5D-AFD0-22F052F1FA28}"/>
    <cellStyle name="Note 2 2 5 4 2 2" xfId="5889" xr:uid="{F8F6FC59-B40E-490F-AE13-12E69F325C49}"/>
    <cellStyle name="Note 2 2 5 4 3" xfId="4444" xr:uid="{1A0CA935-D932-49F6-AB0F-A87E2B7A7F9F}"/>
    <cellStyle name="Note 2 2 5 5" xfId="2278" xr:uid="{EC124BB7-7C03-46C4-A427-2DF80966BF84}"/>
    <cellStyle name="Note 2 2 5 5 2" xfId="5168" xr:uid="{12E11B88-DA9F-4675-ACEB-6C9466527EF5}"/>
    <cellStyle name="Note 2 2 5 6" xfId="3723" xr:uid="{268E9F02-4787-4A9C-AA09-DF5BFEF94D33}"/>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2 2 2" xfId="6444" xr:uid="{B76D4859-569E-45A2-BAD8-110440EE2B1F}"/>
    <cellStyle name="Note 2 2 6 2 2 2 3" xfId="4999" xr:uid="{7F72CE76-EC85-44BE-A6E0-F91602149558}"/>
    <cellStyle name="Note 2 2 6 2 2 3" xfId="2833" xr:uid="{D73654DA-A483-4BEC-9DD9-9EF1D4355A50}"/>
    <cellStyle name="Note 2 2 6 2 2 3 2" xfId="5723" xr:uid="{7A52BAC6-6227-426A-B0E3-C4E1E71E3F0B}"/>
    <cellStyle name="Note 2 2 6 2 2 4" xfId="4278" xr:uid="{4BEEC4DC-B0BF-4BBB-99B9-F9B663ABFA8B}"/>
    <cellStyle name="Note 2 2 6 2 3" xfId="1746" xr:uid="{2D8CBC53-94B2-4A85-A1F1-95C8885396E9}"/>
    <cellStyle name="Note 2 2 6 2 3 2" xfId="3224" xr:uid="{EB3042CE-6430-4F93-8A30-F996F407DD1A}"/>
    <cellStyle name="Note 2 2 6 2 3 2 2" xfId="6114" xr:uid="{FEBB2D55-32C0-4348-B57A-64145C69176E}"/>
    <cellStyle name="Note 2 2 6 2 3 3" xfId="4669" xr:uid="{27FCA430-B4B1-4113-808A-FF7937EEFBE1}"/>
    <cellStyle name="Note 2 2 6 2 4" xfId="2503" xr:uid="{A9BA9983-0AE7-4D9C-AC06-28DD05D87195}"/>
    <cellStyle name="Note 2 2 6 2 4 2" xfId="5393" xr:uid="{2C0CAFBF-0947-471D-9DDC-883B95999266}"/>
    <cellStyle name="Note 2 2 6 2 5" xfId="3948" xr:uid="{9C0A8D18-3ABB-4E05-9AB9-B296BEDDBF0E}"/>
    <cellStyle name="Note 2 2 6 3" xfId="900" xr:uid="{00000000-0005-0000-0000-0000F8040000}"/>
    <cellStyle name="Note 2 2 6 3 2" xfId="1911" xr:uid="{4D143D1D-CDF0-4B6B-A51B-64D1A9F3425B}"/>
    <cellStyle name="Note 2 2 6 3 2 2" xfId="3389" xr:uid="{5B90F401-444D-468C-9C92-73961EB0F540}"/>
    <cellStyle name="Note 2 2 6 3 2 2 2" xfId="6279" xr:uid="{B881B8E5-6B9A-466E-B2A9-4010B23E301D}"/>
    <cellStyle name="Note 2 2 6 3 2 3" xfId="4834" xr:uid="{4857C853-E0D9-4F49-B56B-4D9A6D708F8B}"/>
    <cellStyle name="Note 2 2 6 3 3" xfId="2668" xr:uid="{C705AD71-61B9-4D57-9FA2-7DCB4C833259}"/>
    <cellStyle name="Note 2 2 6 3 3 2" xfId="5558" xr:uid="{E47ACAEB-FD18-4B72-9EFE-BF0BC22B938E}"/>
    <cellStyle name="Note 2 2 6 3 4" xfId="4113" xr:uid="{24F91B62-0C55-4261-87E1-141ADBE43322}"/>
    <cellStyle name="Note 2 2 6 4" xfId="1581" xr:uid="{23B17592-AE65-4F24-94B2-2C1B1B7A2633}"/>
    <cellStyle name="Note 2 2 6 4 2" xfId="3059" xr:uid="{535D3119-62C4-4BA8-BB70-EDA4A29BCF9D}"/>
    <cellStyle name="Note 2 2 6 4 2 2" xfId="5949" xr:uid="{48602EA3-7A98-4DD6-8243-0937005FD58D}"/>
    <cellStyle name="Note 2 2 6 4 3" xfId="4504" xr:uid="{FEEBDA65-8FE9-4934-8109-39D3EB1CD5C3}"/>
    <cellStyle name="Note 2 2 6 5" xfId="2338" xr:uid="{051B917D-833D-487C-A7C4-AB87A3B4F913}"/>
    <cellStyle name="Note 2 2 6 5 2" xfId="5228" xr:uid="{E8D15987-6CF6-41BB-944F-463701900FBC}"/>
    <cellStyle name="Note 2 2 6 6" xfId="3783" xr:uid="{1D822634-74D9-4B93-B6AC-46E277ECBF8A}"/>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2 2 2" xfId="6324" xr:uid="{5008F94B-42C8-42FD-9F60-C49143ECC9FD}"/>
    <cellStyle name="Note 2 2 7 2 2 3" xfId="4879" xr:uid="{492DC18A-C9DF-4F48-A927-B94984D47B7C}"/>
    <cellStyle name="Note 2 2 7 2 3" xfId="2713" xr:uid="{0CB37281-52FB-4657-A272-BE5B3708931B}"/>
    <cellStyle name="Note 2 2 7 2 3 2" xfId="5603" xr:uid="{8166AE10-1BA4-43D9-B28A-9F4080B94AD3}"/>
    <cellStyle name="Note 2 2 7 2 4" xfId="4158" xr:uid="{04D93E01-A38B-4E2C-8A79-7D7D9251C3EF}"/>
    <cellStyle name="Note 2 2 7 3" xfId="1626" xr:uid="{7D98CC87-8435-46D9-9C23-3D3B611374A9}"/>
    <cellStyle name="Note 2 2 7 3 2" xfId="3104" xr:uid="{D709E1D4-793E-42C5-8F85-F01FEB6527F0}"/>
    <cellStyle name="Note 2 2 7 3 2 2" xfId="5994" xr:uid="{461A279D-9269-4125-B137-D7BC79F45F10}"/>
    <cellStyle name="Note 2 2 7 3 3" xfId="4549" xr:uid="{60ADF07C-3735-47BA-85C5-A7B4158C5A51}"/>
    <cellStyle name="Note 2 2 7 4" xfId="2383" xr:uid="{3008A4D4-F712-47B1-B354-3622CC0CD697}"/>
    <cellStyle name="Note 2 2 7 4 2" xfId="5273" xr:uid="{C62F8FF7-8774-49E2-9314-F4F1F86C16B0}"/>
    <cellStyle name="Note 2 2 7 5" xfId="3828" xr:uid="{A5A05EC3-2BF3-4E8A-8CFC-C97718994F33}"/>
    <cellStyle name="Note 2 2 8" xfId="780" xr:uid="{00000000-0005-0000-0000-0000FB040000}"/>
    <cellStyle name="Note 2 2 8 2" xfId="1791" xr:uid="{CB989B04-5C13-4486-91B2-24D38616C562}"/>
    <cellStyle name="Note 2 2 8 2 2" xfId="3269" xr:uid="{FED76B4E-E2BE-4A44-ADE4-FB078A06570E}"/>
    <cellStyle name="Note 2 2 8 2 2 2" xfId="6159" xr:uid="{C7A11C75-636D-4895-9FC8-0497C1896713}"/>
    <cellStyle name="Note 2 2 8 2 3" xfId="4714" xr:uid="{40CEA42A-99B8-4956-94A3-1492B933F785}"/>
    <cellStyle name="Note 2 2 8 3" xfId="2548" xr:uid="{FA12846D-944F-4054-AF66-2F29284EBA53}"/>
    <cellStyle name="Note 2 2 8 3 2" xfId="5438" xr:uid="{03007E21-F19B-4C49-A960-87228EEC3B9E}"/>
    <cellStyle name="Note 2 2 8 4" xfId="3993" xr:uid="{BC8EBB13-8404-4392-B237-A7D6FB2B1EC1}"/>
    <cellStyle name="Note 2 2 9" xfId="1461" xr:uid="{B65632B8-46B2-4EC1-A05A-B092317B7613}"/>
    <cellStyle name="Note 2 2 9 2" xfId="2939" xr:uid="{195985B1-999B-4FA1-91D4-6BBCF525C7AD}"/>
    <cellStyle name="Note 2 2 9 2 2" xfId="5829" xr:uid="{8626A009-5076-42BB-8014-E4247C2B3E20}"/>
    <cellStyle name="Note 2 2 9 3" xfId="4384" xr:uid="{471889E5-4272-4C04-AEF1-5E3C22436FE7}"/>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2 2 2" xfId="6501" xr:uid="{EAC53270-85F9-400D-A558-6BFFC9344008}"/>
    <cellStyle name="Note 4 2 3" xfId="5056" xr:uid="{AF585365-8850-45B1-A8B8-D5D265AD6991}"/>
    <cellStyle name="Note 4 3" xfId="2890" xr:uid="{9D27305E-D1CC-4A0D-AB90-0B7B9B706D2B}"/>
    <cellStyle name="Note 4 3 2" xfId="5780" xr:uid="{B236662A-6C97-4B2D-B556-F119DE0D8200}"/>
    <cellStyle name="Note 4 4" xfId="4335" xr:uid="{CD3BED55-80C6-49CC-956B-12E55DB16728}"/>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10 2 2" xfId="6536" xr:uid="{172262F9-E927-4D96-89B1-C964F5672AAF}"/>
    <cellStyle name="Percent 10 3" xfId="5091" xr:uid="{C9122AE2-E791-47ED-9E6C-BF376D375913}"/>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2 2 2" xfId="6528" xr:uid="{1E793AF6-20D3-4118-BBC5-319E2ED5C0C1}"/>
    <cellStyle name="Percent 2 6 2 3" xfId="5083" xr:uid="{42DF8E82-8450-411C-AE2B-DA52A84AA595}"/>
    <cellStyle name="Percent 2 6 3" xfId="2917" xr:uid="{C4274E39-CD19-4085-B8EA-46C592123BE6}"/>
    <cellStyle name="Percent 2 6 3 2" xfId="5807" xr:uid="{D99DE105-530D-4FC2-B541-2E8E66DB7333}"/>
    <cellStyle name="Percent 2 6 4" xfId="4362" xr:uid="{E6957856-9D8E-4757-8572-2E35A5879FA5}"/>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 val="PEG_Summary3"/>
      <sheetName val="Print_Options3"/>
      <sheetName val="Admin_&amp;_Fin_Redu_-1P3"/>
      <sheetName val="Gap_Measurements-Eng_-_2P3"/>
      <sheetName val="Admin_Reductions_-_3P3"/>
      <sheetName val="DCE_Ops_Support_Reduc_-_4P3"/>
      <sheetName val="E&amp;E_Personnel_Reduction-5P3"/>
      <sheetName val="Electro-Mech_Personnel-6P_3"/>
      <sheetName val="ICC_Supt_Reduction-7P3"/>
      <sheetName val="Replace_Hourlies_w_Cler-_8P3"/>
      <sheetName val="Signals_-_Supt_Reduction_-_9P3"/>
      <sheetName val="10_TWU_Apprenticeship_Program3"/>
      <sheetName val="11_Admin_Support_Reductions3"/>
      <sheetName val="12_Depot_Supt_Reductions3"/>
      <sheetName val="14_Law_Outside_Counsel3"/>
      <sheetName val="15_Law_Reduce_Law_Staff3"/>
      <sheetName val="16_Reduce_Law_OTPS3"/>
      <sheetName val="17_EVP_2005_Savings3"/>
      <sheetName val="18_HR_Tuition_Reimb3"/>
      <sheetName val="19_HR_TWU_Apprentice_Prog3"/>
      <sheetName val="20_Reduce_HR_Pos_and_OTPS3"/>
      <sheetName val="21_Token_Scrap_Revenue3"/>
      <sheetName val="22R_OMB_Savings3"/>
      <sheetName val="23_Corp_Comm_Mktg_Admin_Svgs3"/>
      <sheetName val="24_Reduce_TIS_Staffing3"/>
      <sheetName val="25_TIS_Efficiency_Productivity3"/>
      <sheetName val="26_Span_of_Control3"/>
      <sheetName val="27_Reduce_AFC_Staff3"/>
      <sheetName val="28_FB_-_H&amp;W_Mgmt_Actions3"/>
      <sheetName val="29_Reduce_Normal_Replacement3"/>
      <sheetName val="30_OLR_ERP_3"/>
      <sheetName val="31_Mat'l_Cycle_Count3"/>
      <sheetName val="32_Mat'l_Reduce_Pos_and_OTPS3"/>
      <sheetName val="33_Controller3"/>
      <sheetName val="ParaTran_Admin_Redux3"/>
      <sheetName val="WEP_-_35P3"/>
      <sheetName val="CleanerVacancies_-_36P3"/>
      <sheetName val="Sta_Op_Suppt_Red_-_38P3"/>
      <sheetName val="Sta_Agents_-_39P3"/>
      <sheetName val="Training_Float_-_40P3"/>
      <sheetName val="41_Depot_cleaner_Reductions3"/>
      <sheetName val="43_EVP-rev-time_value_mc3"/>
      <sheetName val="44_Corp_Comm_Reduce_Elim_Cust_3"/>
      <sheetName val="Subway_Svc_Plan_G_Line_-_48R3"/>
      <sheetName val="Guideline_Based_Adj_50A3"/>
      <sheetName val="Off_Peak_Guidelines_54A3"/>
      <sheetName val="Avg_Rate_&amp;_Avail_55A3"/>
      <sheetName val="Subway_Svc_Plan_Ev-wkend_-_46R3"/>
      <sheetName val="Subway_Svc_Plan_30_Night_-_47R3"/>
      <sheetName val="Subway_Svc_Plan_10%_Cut_-_49R3"/>
      <sheetName val="Low_Cost_Recovery3"/>
      <sheetName val="Discontinue_Late_Night_53A3"/>
      <sheetName val="Training_Float_-_RTO_70R3"/>
      <sheetName val="Dispatcher_Reductions_72R3"/>
      <sheetName val="Training_Pgm_Reductions_74R3"/>
      <sheetName val="Shop_Mtce_Redux_76R3"/>
      <sheetName val="_AGS_Redux_77R3"/>
      <sheetName val="Mtce_Support_Reductions_84R3"/>
      <sheetName val="Service_LS_Reductions_85R3"/>
      <sheetName val="92R_Uniform__Footwear_Savings3"/>
      <sheetName val="82_Admin_Support_Reductions3"/>
      <sheetName val="Shop_Mgmt-_Supv_86R_3"/>
      <sheetName val="88_Transportation_Com_Ctr3"/>
      <sheetName val="89_HR_Trng_Emp_Positions3"/>
      <sheetName val="90_OLR_Reduce_Field_Ops_Pos3"/>
      <sheetName val="OPTO_G_-_93P3"/>
      <sheetName val="OPTO_L_-_94P3"/>
      <sheetName val="Service_Support_-_95P3"/>
      <sheetName val="96_Traffic_Checker3"/>
      <sheetName val="97_EVP-rev-truck_reduction3"/>
      <sheetName val="98_EVP_Rev_Joint_coin+bill3"/>
      <sheetName val="Worktrain_TO_-_100P3"/>
      <sheetName val="Overtime_&amp;_NDiff_Reduc_-_101P3"/>
      <sheetName val="Roof_Repair_-_102P3"/>
      <sheetName val="Concrete_Work_Support-103P3"/>
      <sheetName val="HVAC_Maintenance-104P3"/>
      <sheetName val="Close_Work_Train_-_105P3"/>
      <sheetName val="Emerg_Generator_-_106P3"/>
      <sheetName val="Prod_Equip_Mtc_-_107P3"/>
      <sheetName val="Track_Geometry_Car-_108P3"/>
      <sheetName val="Track_Surfacing_Support_-_109P3"/>
      <sheetName val="Emergency_Alarm_Mtc_Cycle-110P3"/>
      <sheetName val="111_4_Year_Cycle_Change_Base3"/>
      <sheetName val="112_Amsterdam_Annex_Quota3"/>
      <sheetName val="113_CMF_Mgmt-Supv_Reductions3"/>
      <sheetName val="115_OTPS_Savings3"/>
      <sheetName val="116_Sup_Log_Warehousing3"/>
      <sheetName val="118_OSS_2005_Svgs_Plan3"/>
      <sheetName val="119_EVP-rev-contracted_securit3"/>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 val="2000_VK_Cash_63"/>
      <sheetName val="2000_VK_Cash_6_(11_9_00)3"/>
      <sheetName val="2000_VK_Cash_6_(12_8_00)3"/>
      <sheetName val="2000_VK_Cash_6_(12_8_00)_Act3"/>
      <sheetName val="2000_VK_Cash_6_(12_8_00)_Alt_33"/>
      <sheetName val="2000_VK_Cash_6_(12_8_00)_Alt_23"/>
      <sheetName val="2000_VK_Cash_6_(12_8_00)_Alt3"/>
      <sheetName val="2000_vkcsh006_Presentation3"/>
      <sheetName val="99vk3_Presentation3"/>
      <sheetName val="1998_Prepay_Recap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W61"/>
  <sheetViews>
    <sheetView tabSelected="1" topLeftCell="B2" zoomScale="86" zoomScaleNormal="86" workbookViewId="0">
      <pane xSplit="1" ySplit="9" topLeftCell="C11" activePane="bottomRight" state="frozen"/>
      <selection activeCell="B2" sqref="B2"/>
      <selection pane="topRight" activeCell="C2" sqref="C2"/>
      <selection pane="bottomLeft" activeCell="B11" sqref="B11"/>
      <selection pane="bottomRight" activeCell="G8" sqref="G8"/>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64.85546875" style="1" customWidth="1" outlineLevel="1"/>
    <col min="8" max="8" width="2.7109375" style="1" customWidth="1" outlineLevel="1"/>
    <col min="9" max="10" width="10.7109375" style="1" customWidth="1"/>
    <col min="11" max="11" width="2.5703125" style="1" customWidth="1"/>
    <col min="12" max="12" width="64.7109375" style="1" customWidth="1"/>
    <col min="13" max="16384" width="9.140625" style="1"/>
  </cols>
  <sheetData>
    <row r="1" spans="2:19" ht="21" customHeight="1">
      <c r="B1" s="34" t="s">
        <v>0</v>
      </c>
      <c r="C1" s="34"/>
      <c r="D1" s="34"/>
      <c r="E1" s="34"/>
      <c r="F1" s="34"/>
      <c r="G1" s="34"/>
      <c r="H1" s="34"/>
      <c r="I1" s="34"/>
      <c r="J1" s="34"/>
      <c r="K1" s="34"/>
      <c r="L1" s="34"/>
    </row>
    <row r="2" spans="2:19" ht="18.75" customHeight="1">
      <c r="B2" s="34" t="s">
        <v>42</v>
      </c>
      <c r="C2" s="34"/>
      <c r="D2" s="34"/>
      <c r="E2" s="34"/>
      <c r="F2" s="34"/>
      <c r="G2" s="34"/>
      <c r="H2" s="34"/>
      <c r="I2" s="34"/>
      <c r="J2" s="34"/>
      <c r="K2" s="34"/>
      <c r="L2" s="34"/>
      <c r="M2" s="2"/>
    </row>
    <row r="3" spans="2:19" ht="18.75" customHeight="1">
      <c r="B3" s="34" t="s">
        <v>49</v>
      </c>
      <c r="C3" s="34"/>
      <c r="D3" s="34"/>
      <c r="E3" s="34"/>
      <c r="F3" s="34"/>
      <c r="G3" s="34"/>
      <c r="H3" s="34"/>
      <c r="I3" s="34"/>
      <c r="J3" s="34"/>
      <c r="K3" s="34"/>
      <c r="L3" s="34"/>
    </row>
    <row r="4" spans="2:19" ht="18.75" customHeight="1">
      <c r="B4" s="35" t="str">
        <f>G7&amp;" 2025"</f>
        <v>February 2025</v>
      </c>
      <c r="C4" s="35"/>
      <c r="D4" s="35"/>
      <c r="E4" s="35"/>
      <c r="F4" s="35"/>
      <c r="G4" s="35"/>
      <c r="H4" s="35"/>
      <c r="I4" s="35"/>
      <c r="J4" s="35"/>
      <c r="K4" s="35"/>
      <c r="L4" s="35"/>
    </row>
    <row r="5" spans="2:19" s="3" customFormat="1" ht="15.75">
      <c r="B5" s="40" t="s">
        <v>1</v>
      </c>
      <c r="C5" s="40"/>
      <c r="D5" s="40"/>
      <c r="E5" s="40"/>
      <c r="F5" s="40"/>
      <c r="G5" s="40"/>
      <c r="H5" s="40"/>
      <c r="I5" s="40"/>
      <c r="J5" s="40"/>
      <c r="K5" s="40"/>
      <c r="L5" s="40"/>
    </row>
    <row r="6" spans="2:19" s="3" customFormat="1" ht="15"/>
    <row r="7" spans="2:19" s="3" customFormat="1" ht="22.5" customHeight="1">
      <c r="B7" s="15"/>
      <c r="C7" s="15"/>
      <c r="D7" s="15"/>
      <c r="E7" s="15"/>
      <c r="F7" s="15"/>
      <c r="G7" s="6" t="s">
        <v>50</v>
      </c>
      <c r="H7" s="15"/>
      <c r="I7" s="15"/>
      <c r="J7" s="15"/>
      <c r="K7" s="15"/>
      <c r="L7" s="6" t="str">
        <f>B4&amp;" YEAR-TO-DATE"</f>
        <v>February 2025 YEAR-TO-DATE</v>
      </c>
    </row>
    <row r="8" spans="2:19" s="3" customFormat="1" ht="46.5" customHeight="1">
      <c r="K8" s="9"/>
    </row>
    <row r="9" spans="2:19" s="3" customFormat="1" ht="15">
      <c r="B9" s="36" t="s">
        <v>17</v>
      </c>
      <c r="C9" s="9" t="s">
        <v>9</v>
      </c>
      <c r="D9" s="38" t="s">
        <v>27</v>
      </c>
      <c r="E9" s="38"/>
      <c r="F9" s="9"/>
      <c r="I9" s="38" t="s">
        <v>27</v>
      </c>
      <c r="J9" s="38"/>
      <c r="K9" s="9"/>
    </row>
    <row r="10" spans="2:19" s="3" customFormat="1" ht="17.25" customHeight="1">
      <c r="B10" s="37"/>
      <c r="C10" s="7" t="s">
        <v>10</v>
      </c>
      <c r="D10" s="39" t="s">
        <v>28</v>
      </c>
      <c r="E10" s="39"/>
      <c r="F10" s="9"/>
      <c r="G10" s="7" t="s">
        <v>11</v>
      </c>
      <c r="I10" s="39" t="s">
        <v>28</v>
      </c>
      <c r="J10" s="39"/>
      <c r="K10" s="9"/>
      <c r="L10" s="7" t="s">
        <v>11</v>
      </c>
    </row>
    <row r="11" spans="2:19" s="3" customFormat="1" ht="30.75" customHeight="1">
      <c r="D11" s="8" t="s">
        <v>12</v>
      </c>
      <c r="E11" s="8" t="s">
        <v>13</v>
      </c>
      <c r="F11" s="7"/>
      <c r="I11" s="8" t="s">
        <v>12</v>
      </c>
      <c r="J11" s="8" t="s">
        <v>13</v>
      </c>
    </row>
    <row r="12" spans="2:19" s="3" customFormat="1" ht="99" customHeight="1">
      <c r="B12" s="18" t="s">
        <v>29</v>
      </c>
      <c r="C12" s="19" t="s">
        <v>14</v>
      </c>
      <c r="D12" s="16">
        <v>5.7</v>
      </c>
      <c r="E12" s="16">
        <v>1.5</v>
      </c>
      <c r="F12" s="20"/>
      <c r="G12" s="21" t="s">
        <v>124</v>
      </c>
      <c r="I12" s="16">
        <v>16.600000000000001</v>
      </c>
      <c r="J12" s="16">
        <v>2.2000000000000002</v>
      </c>
      <c r="K12" s="20"/>
      <c r="L12" s="21" t="s">
        <v>51</v>
      </c>
      <c r="N12" s="32"/>
      <c r="O12" s="32"/>
      <c r="P12" s="32"/>
      <c r="Q12" s="32"/>
      <c r="R12" s="32"/>
      <c r="S12" s="32"/>
    </row>
    <row r="13" spans="2:19" s="3" customFormat="1" ht="51" customHeight="1">
      <c r="B13" s="18" t="s">
        <v>30</v>
      </c>
      <c r="C13" s="19" t="s">
        <v>14</v>
      </c>
      <c r="D13" s="16">
        <v>-0.5</v>
      </c>
      <c r="E13" s="16">
        <v>-0.3</v>
      </c>
      <c r="F13" s="21"/>
      <c r="G13" s="21" t="s">
        <v>125</v>
      </c>
      <c r="H13" s="21"/>
      <c r="I13" s="16">
        <v>-2.1</v>
      </c>
      <c r="J13" s="16">
        <v>-0.6</v>
      </c>
      <c r="K13" s="21"/>
      <c r="L13" s="21" t="s">
        <v>52</v>
      </c>
      <c r="N13" s="32"/>
      <c r="O13" s="32"/>
      <c r="P13" s="32"/>
      <c r="Q13" s="32"/>
      <c r="R13" s="32"/>
      <c r="S13" s="32"/>
    </row>
    <row r="14" spans="2:19" s="3" customFormat="1" ht="170.25" customHeight="1">
      <c r="B14" s="18" t="s">
        <v>31</v>
      </c>
      <c r="C14" s="19" t="s">
        <v>14</v>
      </c>
      <c r="D14" s="16">
        <v>20</v>
      </c>
      <c r="E14" s="16">
        <v>26.5</v>
      </c>
      <c r="F14" s="21"/>
      <c r="G14" s="21" t="s">
        <v>55</v>
      </c>
      <c r="H14" s="21"/>
      <c r="I14" s="16">
        <v>25.1</v>
      </c>
      <c r="J14" s="16">
        <v>16.8</v>
      </c>
      <c r="K14" s="21"/>
      <c r="L14" s="21" t="s">
        <v>107</v>
      </c>
    </row>
    <row r="15" spans="2:19" s="3" customFormat="1" ht="138.75" customHeight="1">
      <c r="B15" s="18" t="s">
        <v>33</v>
      </c>
      <c r="C15" s="19" t="s">
        <v>14</v>
      </c>
      <c r="D15" s="16">
        <v>14</v>
      </c>
      <c r="E15" s="16">
        <v>2.9</v>
      </c>
      <c r="F15" s="22"/>
      <c r="G15" s="21" t="s">
        <v>53</v>
      </c>
      <c r="H15" s="21"/>
      <c r="I15" s="16">
        <v>29.4</v>
      </c>
      <c r="J15" s="16">
        <v>2.8</v>
      </c>
      <c r="K15" s="21"/>
      <c r="L15" s="21" t="s">
        <v>60</v>
      </c>
    </row>
    <row r="16" spans="2:19" s="15" customFormat="1" ht="153.75" customHeight="1">
      <c r="B16" s="18" t="s">
        <v>34</v>
      </c>
      <c r="C16" s="19" t="s">
        <v>14</v>
      </c>
      <c r="D16" s="16">
        <v>-25</v>
      </c>
      <c r="E16" s="16">
        <v>-35.1</v>
      </c>
      <c r="F16" s="17"/>
      <c r="G16" s="21" t="s">
        <v>54</v>
      </c>
      <c r="H16" s="21"/>
      <c r="I16" s="16">
        <v>-44.8</v>
      </c>
      <c r="J16" s="16">
        <v>-30.5</v>
      </c>
      <c r="K16" s="21"/>
      <c r="L16" s="21" t="s">
        <v>59</v>
      </c>
    </row>
    <row r="17" spans="2:12" s="3" customFormat="1" ht="86.25" customHeight="1">
      <c r="B17" s="18" t="s">
        <v>35</v>
      </c>
      <c r="C17" s="19" t="s">
        <v>14</v>
      </c>
      <c r="D17" s="16">
        <v>3.1</v>
      </c>
      <c r="E17" s="16">
        <v>1.9</v>
      </c>
      <c r="F17" s="21"/>
      <c r="G17" s="21" t="s">
        <v>75</v>
      </c>
      <c r="H17" s="21"/>
      <c r="I17" s="16">
        <v>13.2</v>
      </c>
      <c r="J17" s="16">
        <v>4.0999999999999996</v>
      </c>
      <c r="K17" s="21"/>
      <c r="L17" s="21" t="s">
        <v>67</v>
      </c>
    </row>
    <row r="18" spans="2:12" s="15" customFormat="1" ht="102" customHeight="1">
      <c r="B18" s="18" t="s">
        <v>38</v>
      </c>
      <c r="C18" s="19" t="s">
        <v>14</v>
      </c>
      <c r="D18" s="16">
        <v>-4.9000000000000004</v>
      </c>
      <c r="E18" s="16">
        <v>-6.6</v>
      </c>
      <c r="F18" s="21"/>
      <c r="G18" s="21" t="s">
        <v>68</v>
      </c>
      <c r="H18" s="21"/>
      <c r="I18" s="16">
        <v>-11.1</v>
      </c>
      <c r="J18" s="16">
        <v>-7.4</v>
      </c>
      <c r="K18" s="21"/>
      <c r="L18" s="21" t="s">
        <v>69</v>
      </c>
    </row>
    <row r="19" spans="2:12" s="23" customFormat="1" ht="93" customHeight="1">
      <c r="B19" s="18" t="s">
        <v>2</v>
      </c>
      <c r="C19" s="19" t="s">
        <v>14</v>
      </c>
      <c r="D19" s="16">
        <v>0.9</v>
      </c>
      <c r="E19" s="16">
        <v>0.7</v>
      </c>
      <c r="F19" s="21"/>
      <c r="G19" s="21" t="s">
        <v>65</v>
      </c>
      <c r="H19" s="21"/>
      <c r="I19" s="16">
        <v>7</v>
      </c>
      <c r="J19" s="16">
        <v>2.7</v>
      </c>
      <c r="K19" s="21"/>
      <c r="L19" s="21" t="s">
        <v>66</v>
      </c>
    </row>
    <row r="20" spans="2:12" s="3" customFormat="1" ht="60.75" customHeight="1">
      <c r="B20" s="18" t="s">
        <v>3</v>
      </c>
      <c r="C20" s="19" t="s">
        <v>14</v>
      </c>
      <c r="D20" s="16">
        <v>-3.3</v>
      </c>
      <c r="E20" s="16">
        <v>-3.6</v>
      </c>
      <c r="F20" s="21"/>
      <c r="G20" s="21" t="s">
        <v>76</v>
      </c>
      <c r="H20" s="21"/>
      <c r="I20" s="16">
        <v>-4.0999999999999996</v>
      </c>
      <c r="J20" s="16">
        <v>-2.2000000000000002</v>
      </c>
      <c r="K20" s="21"/>
      <c r="L20" s="21" t="s">
        <v>77</v>
      </c>
    </row>
    <row r="21" spans="2:12" ht="89.25" customHeight="1">
      <c r="B21" s="18" t="s">
        <v>4</v>
      </c>
      <c r="C21" s="19" t="s">
        <v>14</v>
      </c>
      <c r="D21" s="16">
        <v>10.5</v>
      </c>
      <c r="E21" s="16">
        <v>28.3</v>
      </c>
      <c r="F21" s="21"/>
      <c r="G21" s="21" t="s">
        <v>78</v>
      </c>
      <c r="H21" s="21"/>
      <c r="I21" s="16">
        <v>3.8</v>
      </c>
      <c r="J21" s="16">
        <v>5</v>
      </c>
      <c r="K21" s="21"/>
      <c r="L21" s="21" t="s">
        <v>79</v>
      </c>
    </row>
    <row r="22" spans="2:12" ht="87.75" customHeight="1">
      <c r="B22" s="18" t="s">
        <v>37</v>
      </c>
      <c r="C22" s="19" t="s">
        <v>14</v>
      </c>
      <c r="D22" s="16">
        <v>-2</v>
      </c>
      <c r="E22" s="16">
        <v>-4.0999999999999996</v>
      </c>
      <c r="F22" s="21"/>
      <c r="G22" s="21" t="s">
        <v>108</v>
      </c>
      <c r="H22" s="21"/>
      <c r="I22" s="16">
        <v>-1.3</v>
      </c>
      <c r="J22" s="16">
        <v>-1.3</v>
      </c>
      <c r="K22" s="21"/>
      <c r="L22" s="21" t="s">
        <v>123</v>
      </c>
    </row>
    <row r="23" spans="2:12" ht="59.25" customHeight="1">
      <c r="B23" s="18" t="s">
        <v>6</v>
      </c>
      <c r="C23" s="19" t="s">
        <v>14</v>
      </c>
      <c r="D23" s="16">
        <v>-1.8</v>
      </c>
      <c r="E23" s="16">
        <v>-9.5</v>
      </c>
      <c r="F23" s="21"/>
      <c r="G23" s="21" t="s">
        <v>71</v>
      </c>
      <c r="H23" s="21"/>
      <c r="I23" s="16">
        <v>1</v>
      </c>
      <c r="J23" s="16">
        <v>2.6</v>
      </c>
      <c r="K23" s="21"/>
      <c r="L23" s="21" t="s">
        <v>70</v>
      </c>
    </row>
    <row r="24" spans="2:12" ht="79.5" customHeight="1">
      <c r="B24" s="18" t="s">
        <v>5</v>
      </c>
      <c r="C24" s="19" t="s">
        <v>14</v>
      </c>
      <c r="D24" s="16">
        <v>1.2</v>
      </c>
      <c r="E24" s="16">
        <v>85.7</v>
      </c>
      <c r="F24" s="21"/>
      <c r="G24" s="21" t="s">
        <v>73</v>
      </c>
      <c r="H24" s="21"/>
      <c r="I24" s="16">
        <v>2.2999999999999998</v>
      </c>
      <c r="J24" s="16">
        <v>81.900000000000006</v>
      </c>
      <c r="K24" s="21"/>
      <c r="L24" s="21" t="s">
        <v>74</v>
      </c>
    </row>
    <row r="25" spans="2:12" s="23" customFormat="1" ht="83.25" customHeight="1">
      <c r="B25" s="18" t="s">
        <v>19</v>
      </c>
      <c r="C25" s="19" t="s">
        <v>14</v>
      </c>
      <c r="D25" s="16">
        <v>1.2</v>
      </c>
      <c r="E25" s="16">
        <v>3.4</v>
      </c>
      <c r="F25" s="21"/>
      <c r="G25" s="21" t="s">
        <v>72</v>
      </c>
      <c r="H25" s="21"/>
      <c r="I25" s="16">
        <v>2.6</v>
      </c>
      <c r="J25" s="16">
        <v>3.8</v>
      </c>
      <c r="K25" s="21"/>
      <c r="L25" s="21" t="s">
        <v>109</v>
      </c>
    </row>
    <row r="26" spans="2:12" ht="50.25" customHeight="1">
      <c r="B26" s="18" t="s">
        <v>21</v>
      </c>
      <c r="C26" s="19" t="s">
        <v>14</v>
      </c>
      <c r="D26" s="16">
        <v>-7</v>
      </c>
      <c r="E26" s="16">
        <v>-15.1</v>
      </c>
      <c r="F26" s="21"/>
      <c r="G26" s="21" t="s">
        <v>56</v>
      </c>
      <c r="H26" s="21"/>
      <c r="I26" s="16">
        <v>-18.3</v>
      </c>
      <c r="J26" s="16">
        <v>-20</v>
      </c>
      <c r="K26" s="21"/>
      <c r="L26" s="21" t="s">
        <v>57</v>
      </c>
    </row>
    <row r="27" spans="2:12" ht="161.25" customHeight="1">
      <c r="B27" s="18" t="s">
        <v>22</v>
      </c>
      <c r="C27" s="19" t="s">
        <v>14</v>
      </c>
      <c r="D27" s="16">
        <v>8.6</v>
      </c>
      <c r="E27" s="16">
        <v>11.2</v>
      </c>
      <c r="F27" s="21"/>
      <c r="G27" s="21" t="s">
        <v>58</v>
      </c>
      <c r="H27" s="21"/>
      <c r="I27" s="16">
        <v>12.2</v>
      </c>
      <c r="J27" s="16">
        <v>8.1</v>
      </c>
      <c r="K27" s="21"/>
      <c r="L27" s="21" t="s">
        <v>61</v>
      </c>
    </row>
    <row r="28" spans="2:12" ht="168" customHeight="1">
      <c r="B28" s="18" t="s">
        <v>23</v>
      </c>
      <c r="C28" s="19" t="s">
        <v>14</v>
      </c>
      <c r="D28" s="16">
        <v>43.4</v>
      </c>
      <c r="E28" s="16">
        <v>62.6</v>
      </c>
      <c r="F28" s="21"/>
      <c r="G28" s="21" t="s">
        <v>111</v>
      </c>
      <c r="H28" s="21"/>
      <c r="I28" s="16">
        <v>56.6</v>
      </c>
      <c r="J28" s="16">
        <v>46</v>
      </c>
      <c r="K28" s="21"/>
      <c r="L28" s="21" t="s">
        <v>62</v>
      </c>
    </row>
    <row r="29" spans="2:12" ht="138.75" customHeight="1">
      <c r="B29" s="18" t="s">
        <v>24</v>
      </c>
      <c r="C29" s="19" t="s">
        <v>14</v>
      </c>
      <c r="D29" s="16">
        <v>1.6</v>
      </c>
      <c r="E29" s="16">
        <v>2.8</v>
      </c>
      <c r="F29" s="21"/>
      <c r="G29" s="21" t="s">
        <v>63</v>
      </c>
      <c r="H29" s="21"/>
      <c r="I29" s="16">
        <v>4</v>
      </c>
      <c r="J29" s="16">
        <v>3.6</v>
      </c>
      <c r="K29" s="21"/>
      <c r="L29" s="21" t="s">
        <v>110</v>
      </c>
    </row>
    <row r="30" spans="2:12" s="23" customFormat="1" ht="107.25" customHeight="1">
      <c r="B30" s="18" t="s">
        <v>25</v>
      </c>
      <c r="C30" s="19" t="s">
        <v>14</v>
      </c>
      <c r="D30" s="16">
        <v>-1.1000000000000001</v>
      </c>
      <c r="E30" s="16">
        <v>-4.8</v>
      </c>
      <c r="F30" s="21"/>
      <c r="G30" s="21" t="s">
        <v>64</v>
      </c>
      <c r="H30" s="21"/>
      <c r="I30" s="16">
        <v>-3.2</v>
      </c>
      <c r="J30" s="16">
        <v>-6.2</v>
      </c>
      <c r="K30" s="21"/>
      <c r="L30" s="21" t="s">
        <v>120</v>
      </c>
    </row>
    <row r="31" spans="2:12" ht="83.25" customHeight="1">
      <c r="B31" s="18" t="s">
        <v>20</v>
      </c>
      <c r="C31" s="19" t="s">
        <v>14</v>
      </c>
      <c r="D31" s="16">
        <v>12.5</v>
      </c>
      <c r="E31" s="16" t="s">
        <v>18</v>
      </c>
      <c r="F31" s="21"/>
      <c r="G31" s="21" t="s">
        <v>112</v>
      </c>
      <c r="H31" s="21"/>
      <c r="I31" s="16">
        <v>11.3</v>
      </c>
      <c r="J31" s="16" t="s">
        <v>18</v>
      </c>
      <c r="K31" s="21"/>
      <c r="L31" s="21" t="s">
        <v>104</v>
      </c>
    </row>
    <row r="32" spans="2:12" s="3" customFormat="1" ht="105" customHeight="1">
      <c r="B32" s="18" t="s">
        <v>7</v>
      </c>
      <c r="C32" s="19" t="s">
        <v>14</v>
      </c>
      <c r="D32" s="16">
        <v>-4.3</v>
      </c>
      <c r="E32" s="16">
        <v>-1.4</v>
      </c>
      <c r="F32" s="21"/>
      <c r="G32" s="21" t="s">
        <v>80</v>
      </c>
      <c r="H32" s="21"/>
      <c r="I32" s="16">
        <v>-8.6999999999999993</v>
      </c>
      <c r="J32" s="16">
        <v>-1.4</v>
      </c>
      <c r="K32" s="21"/>
      <c r="L32" s="21" t="s">
        <v>81</v>
      </c>
    </row>
    <row r="33" spans="2:12" s="3" customFormat="1" ht="36" customHeight="1">
      <c r="B33" s="18" t="s">
        <v>48</v>
      </c>
      <c r="C33" s="19" t="s">
        <v>14</v>
      </c>
      <c r="D33" s="16">
        <v>0.2</v>
      </c>
      <c r="E33" s="24">
        <v>34.299999999999997</v>
      </c>
      <c r="F33" s="21"/>
      <c r="G33" s="21" t="s">
        <v>82</v>
      </c>
      <c r="H33" s="21"/>
      <c r="I33" s="16">
        <v>0.8</v>
      </c>
      <c r="J33" s="24">
        <v>82.1</v>
      </c>
      <c r="K33" s="21"/>
      <c r="L33" s="21" t="s">
        <v>83</v>
      </c>
    </row>
    <row r="34" spans="2:12" s="3" customFormat="1" ht="46.5" customHeight="1">
      <c r="B34" s="18" t="s">
        <v>46</v>
      </c>
      <c r="C34" s="19" t="s">
        <v>14</v>
      </c>
      <c r="D34" s="16">
        <v>5</v>
      </c>
      <c r="E34" s="16" t="s">
        <v>18</v>
      </c>
      <c r="F34" s="21"/>
      <c r="G34" s="21" t="s">
        <v>84</v>
      </c>
      <c r="H34" s="21"/>
      <c r="I34" s="16">
        <v>10</v>
      </c>
      <c r="J34" s="16" t="s">
        <v>18</v>
      </c>
      <c r="K34" s="21"/>
      <c r="L34" s="21" t="s">
        <v>85</v>
      </c>
    </row>
    <row r="35" spans="2:12" s="3" customFormat="1" ht="70.5" customHeight="1">
      <c r="B35" s="18" t="s">
        <v>43</v>
      </c>
      <c r="C35" s="19" t="s">
        <v>14</v>
      </c>
      <c r="D35" s="16">
        <v>5.9</v>
      </c>
      <c r="E35" s="16" t="s">
        <v>18</v>
      </c>
      <c r="F35" s="21"/>
      <c r="G35" s="21" t="s">
        <v>86</v>
      </c>
      <c r="H35" s="21"/>
      <c r="I35" s="16">
        <v>11.7</v>
      </c>
      <c r="J35" s="16" t="s">
        <v>18</v>
      </c>
      <c r="K35" s="21"/>
      <c r="L35" s="21" t="s">
        <v>87</v>
      </c>
    </row>
    <row r="36" spans="2:12" s="3" customFormat="1" ht="91.5" customHeight="1">
      <c r="B36" s="25" t="s">
        <v>45</v>
      </c>
      <c r="C36" s="26" t="s">
        <v>14</v>
      </c>
      <c r="D36" s="24">
        <v>-1.8</v>
      </c>
      <c r="E36" s="24" t="s">
        <v>18</v>
      </c>
      <c r="F36" s="22"/>
      <c r="G36" s="21" t="s">
        <v>105</v>
      </c>
      <c r="H36" s="22"/>
      <c r="I36" s="24">
        <v>-6</v>
      </c>
      <c r="J36" s="24" t="s">
        <v>18</v>
      </c>
      <c r="K36" s="21"/>
      <c r="L36" s="21" t="s">
        <v>106</v>
      </c>
    </row>
    <row r="37" spans="2:12" s="3" customFormat="1" ht="69.75" customHeight="1">
      <c r="B37" s="25" t="s">
        <v>47</v>
      </c>
      <c r="C37" s="26" t="s">
        <v>14</v>
      </c>
      <c r="D37" s="24">
        <v>0.8</v>
      </c>
      <c r="E37" s="24">
        <v>12.1</v>
      </c>
      <c r="F37" s="22"/>
      <c r="G37" s="21" t="s">
        <v>88</v>
      </c>
      <c r="H37" s="22"/>
      <c r="I37" s="24">
        <v>4.4000000000000004</v>
      </c>
      <c r="J37" s="24">
        <v>32.799999999999997</v>
      </c>
      <c r="K37" s="21"/>
      <c r="L37" s="21" t="s">
        <v>89</v>
      </c>
    </row>
    <row r="38" spans="2:12" s="23" customFormat="1" ht="52.5" customHeight="1">
      <c r="B38" s="33" t="s">
        <v>40</v>
      </c>
      <c r="C38" s="33"/>
      <c r="D38" s="33"/>
      <c r="E38" s="33"/>
      <c r="F38" s="33"/>
      <c r="G38" s="33"/>
      <c r="H38" s="33"/>
      <c r="I38" s="33"/>
      <c r="J38" s="33"/>
      <c r="K38" s="33"/>
      <c r="L38" s="33"/>
    </row>
    <row r="39" spans="2:12" s="23" customFormat="1" ht="4.5" customHeight="1">
      <c r="B39" s="27"/>
      <c r="C39" s="27"/>
      <c r="D39" s="27"/>
      <c r="E39" s="27"/>
      <c r="F39" s="27"/>
      <c r="G39" s="27"/>
      <c r="H39" s="27"/>
      <c r="I39" s="27"/>
      <c r="J39" s="27"/>
      <c r="K39" s="27"/>
      <c r="L39" s="27"/>
    </row>
    <row r="40" spans="2:12" s="23" customFormat="1" ht="85.5" customHeight="1">
      <c r="B40" s="18" t="s">
        <v>32</v>
      </c>
      <c r="C40" s="19" t="s">
        <v>16</v>
      </c>
      <c r="D40" s="16">
        <v>-11.2</v>
      </c>
      <c r="E40" s="16">
        <v>-6.1</v>
      </c>
      <c r="F40" s="21"/>
      <c r="G40" s="21" t="s">
        <v>90</v>
      </c>
      <c r="H40" s="21"/>
      <c r="I40" s="16">
        <v>-30.1</v>
      </c>
      <c r="J40" s="16">
        <v>-7.9</v>
      </c>
      <c r="K40" s="21"/>
      <c r="L40" s="21" t="s">
        <v>91</v>
      </c>
    </row>
    <row r="41" spans="2:12" ht="67.5" customHeight="1">
      <c r="B41" s="18" t="s">
        <v>33</v>
      </c>
      <c r="C41" s="19" t="s">
        <v>16</v>
      </c>
      <c r="D41" s="16">
        <v>10.199999999999999</v>
      </c>
      <c r="E41" s="16">
        <v>16</v>
      </c>
      <c r="F41" s="21"/>
      <c r="G41" s="21" t="s">
        <v>118</v>
      </c>
      <c r="H41" s="21"/>
      <c r="I41" s="16">
        <v>15.5</v>
      </c>
      <c r="J41" s="16">
        <v>11.8</v>
      </c>
      <c r="K41" s="21"/>
      <c r="L41" s="21" t="s">
        <v>119</v>
      </c>
    </row>
    <row r="42" spans="2:12" ht="48.75" customHeight="1">
      <c r="B42" s="18" t="s">
        <v>34</v>
      </c>
      <c r="C42" s="19" t="s">
        <v>16</v>
      </c>
      <c r="D42" s="16">
        <v>-1.7</v>
      </c>
      <c r="E42" s="16">
        <v>-10.4</v>
      </c>
      <c r="F42" s="21"/>
      <c r="G42" s="21" t="s">
        <v>92</v>
      </c>
      <c r="H42" s="21"/>
      <c r="I42" s="16">
        <v>-5.2</v>
      </c>
      <c r="J42" s="16">
        <v>-15.7</v>
      </c>
      <c r="K42" s="21"/>
      <c r="L42" s="21" t="s">
        <v>93</v>
      </c>
    </row>
    <row r="43" spans="2:12" ht="54" customHeight="1">
      <c r="B43" s="18" t="s">
        <v>35</v>
      </c>
      <c r="C43" s="19" t="s">
        <v>16</v>
      </c>
      <c r="D43" s="16">
        <v>2.1</v>
      </c>
      <c r="E43" s="16">
        <v>27.6</v>
      </c>
      <c r="F43" s="21"/>
      <c r="G43" s="21" t="s">
        <v>94</v>
      </c>
      <c r="H43" s="21"/>
      <c r="I43" s="16">
        <v>4.4000000000000004</v>
      </c>
      <c r="J43" s="16">
        <v>27.4</v>
      </c>
      <c r="K43" s="21"/>
      <c r="L43" s="21" t="s">
        <v>113</v>
      </c>
    </row>
    <row r="44" spans="2:12" ht="33" customHeight="1">
      <c r="B44" s="18" t="s">
        <v>36</v>
      </c>
      <c r="C44" s="19" t="s">
        <v>16</v>
      </c>
      <c r="D44" s="16">
        <v>-0.1</v>
      </c>
      <c r="E44" s="16">
        <v>-9.9</v>
      </c>
      <c r="F44" s="21"/>
      <c r="G44" s="21" t="s">
        <v>39</v>
      </c>
      <c r="H44" s="21"/>
      <c r="I44" s="16">
        <v>-0.3</v>
      </c>
      <c r="J44" s="16">
        <v>-12.1</v>
      </c>
      <c r="K44" s="21"/>
      <c r="L44" s="21" t="s">
        <v>39</v>
      </c>
    </row>
    <row r="45" spans="2:12" ht="56.25" customHeight="1">
      <c r="B45" s="18" t="s">
        <v>2</v>
      </c>
      <c r="C45" s="19" t="s">
        <v>16</v>
      </c>
      <c r="D45" s="16">
        <v>2.7</v>
      </c>
      <c r="E45" s="16">
        <v>27.1</v>
      </c>
      <c r="F45" s="21"/>
      <c r="G45" s="21" t="s">
        <v>95</v>
      </c>
      <c r="H45" s="21"/>
      <c r="I45" s="16">
        <v>6.7</v>
      </c>
      <c r="J45" s="16">
        <v>32.9</v>
      </c>
      <c r="K45" s="21"/>
      <c r="L45" s="21" t="s">
        <v>98</v>
      </c>
    </row>
    <row r="46" spans="2:12" ht="66.75" customHeight="1">
      <c r="B46" s="18" t="s">
        <v>3</v>
      </c>
      <c r="C46" s="19" t="s">
        <v>16</v>
      </c>
      <c r="D46" s="16">
        <v>1.4</v>
      </c>
      <c r="E46" s="16">
        <v>6.4</v>
      </c>
      <c r="F46" s="21"/>
      <c r="G46" s="21" t="s">
        <v>96</v>
      </c>
      <c r="H46" s="21"/>
      <c r="I46" s="16">
        <v>-0.2</v>
      </c>
      <c r="J46" s="16">
        <v>-0.5</v>
      </c>
      <c r="K46" s="21"/>
      <c r="L46" s="21" t="s">
        <v>97</v>
      </c>
    </row>
    <row r="47" spans="2:12" ht="64.5" customHeight="1">
      <c r="B47" s="18" t="s">
        <v>4</v>
      </c>
      <c r="C47" s="19" t="s">
        <v>16</v>
      </c>
      <c r="D47" s="16">
        <v>-10.6</v>
      </c>
      <c r="E47" s="16">
        <v>-28.6</v>
      </c>
      <c r="F47" s="21"/>
      <c r="G47" s="21" t="s">
        <v>99</v>
      </c>
      <c r="H47" s="21"/>
      <c r="I47" s="16">
        <v>-3.9</v>
      </c>
      <c r="J47" s="16">
        <v>-5.2</v>
      </c>
      <c r="K47" s="21"/>
      <c r="L47" s="21" t="s">
        <v>100</v>
      </c>
    </row>
    <row r="48" spans="2:12" ht="34.5" customHeight="1">
      <c r="B48" s="18" t="s">
        <v>37</v>
      </c>
      <c r="C48" s="19" t="s">
        <v>16</v>
      </c>
      <c r="D48" s="16">
        <v>0</v>
      </c>
      <c r="E48" s="16">
        <v>14.9</v>
      </c>
      <c r="F48" s="21"/>
      <c r="G48" s="21" t="s">
        <v>39</v>
      </c>
      <c r="H48" s="21"/>
      <c r="I48" s="16">
        <v>0</v>
      </c>
      <c r="J48" s="16">
        <v>18.2</v>
      </c>
      <c r="K48" s="21"/>
      <c r="L48" s="21" t="s">
        <v>39</v>
      </c>
    </row>
    <row r="49" spans="2:23" s="28" customFormat="1" ht="37.5" customHeight="1">
      <c r="B49" s="18" t="s">
        <v>6</v>
      </c>
      <c r="C49" s="19" t="s">
        <v>16</v>
      </c>
      <c r="D49" s="16">
        <v>0</v>
      </c>
      <c r="E49" s="24">
        <v>92</v>
      </c>
      <c r="F49" s="21"/>
      <c r="G49" s="21" t="s">
        <v>39</v>
      </c>
      <c r="H49" s="21"/>
      <c r="I49" s="16">
        <v>0</v>
      </c>
      <c r="J49" s="24">
        <v>96</v>
      </c>
      <c r="K49" s="21"/>
      <c r="L49" s="21" t="s">
        <v>39</v>
      </c>
      <c r="M49" s="1"/>
    </row>
    <row r="50" spans="2:23" ht="40.5" customHeight="1">
      <c r="B50" s="18" t="s">
        <v>5</v>
      </c>
      <c r="C50" s="19" t="s">
        <v>16</v>
      </c>
      <c r="D50" s="16">
        <v>0</v>
      </c>
      <c r="E50" s="16">
        <v>6.7</v>
      </c>
      <c r="F50" s="21"/>
      <c r="G50" s="21" t="s">
        <v>39</v>
      </c>
      <c r="H50" s="21"/>
      <c r="I50" s="16">
        <v>0</v>
      </c>
      <c r="J50" s="16">
        <v>-0.1</v>
      </c>
      <c r="K50" s="21"/>
      <c r="L50" s="21" t="s">
        <v>39</v>
      </c>
    </row>
    <row r="51" spans="2:23" s="23" customFormat="1" ht="39" customHeight="1">
      <c r="B51" s="18" t="s">
        <v>19</v>
      </c>
      <c r="C51" s="19" t="s">
        <v>16</v>
      </c>
      <c r="D51" s="16">
        <v>0</v>
      </c>
      <c r="E51" s="16" t="s">
        <v>44</v>
      </c>
      <c r="F51" s="21"/>
      <c r="G51" s="21" t="s">
        <v>15</v>
      </c>
      <c r="H51" s="21"/>
      <c r="I51" s="16">
        <v>0</v>
      </c>
      <c r="J51" s="16" t="s">
        <v>44</v>
      </c>
      <c r="K51" s="21"/>
      <c r="L51" s="21" t="s">
        <v>15</v>
      </c>
    </row>
    <row r="52" spans="2:23" ht="42" customHeight="1">
      <c r="B52" s="18" t="s">
        <v>21</v>
      </c>
      <c r="C52" s="19" t="s">
        <v>16</v>
      </c>
      <c r="D52" s="16">
        <v>0</v>
      </c>
      <c r="E52" s="16" t="s">
        <v>44</v>
      </c>
      <c r="F52" s="21"/>
      <c r="G52" s="21" t="s">
        <v>15</v>
      </c>
      <c r="H52" s="21"/>
      <c r="I52" s="16">
        <v>0</v>
      </c>
      <c r="J52" s="16" t="s">
        <v>44</v>
      </c>
      <c r="K52" s="21"/>
      <c r="L52" s="21" t="s">
        <v>15</v>
      </c>
    </row>
    <row r="53" spans="2:23" ht="52.5" customHeight="1">
      <c r="B53" s="18" t="s">
        <v>22</v>
      </c>
      <c r="C53" s="19" t="s">
        <v>16</v>
      </c>
      <c r="D53" s="16">
        <v>1.5</v>
      </c>
      <c r="E53" s="16">
        <v>29.2</v>
      </c>
      <c r="F53" s="21"/>
      <c r="G53" s="21" t="s">
        <v>114</v>
      </c>
      <c r="H53" s="21"/>
      <c r="I53" s="16">
        <v>6.5</v>
      </c>
      <c r="J53" s="16">
        <v>39.299999999999997</v>
      </c>
      <c r="K53" s="21"/>
      <c r="L53" s="21" t="s">
        <v>101</v>
      </c>
    </row>
    <row r="54" spans="2:23" ht="55.5" customHeight="1">
      <c r="B54" s="18" t="s">
        <v>23</v>
      </c>
      <c r="C54" s="19" t="s">
        <v>16</v>
      </c>
      <c r="D54" s="16">
        <v>4.9000000000000004</v>
      </c>
      <c r="E54" s="16">
        <v>45.3</v>
      </c>
      <c r="F54" s="21"/>
      <c r="G54" s="21" t="s">
        <v>115</v>
      </c>
      <c r="H54" s="21"/>
      <c r="I54" s="16">
        <v>5.4</v>
      </c>
      <c r="J54" s="16">
        <v>26.1</v>
      </c>
      <c r="K54" s="21"/>
      <c r="L54" s="21" t="s">
        <v>116</v>
      </c>
    </row>
    <row r="55" spans="2:23" ht="65.25" customHeight="1">
      <c r="B55" s="18" t="s">
        <v>24</v>
      </c>
      <c r="C55" s="19" t="s">
        <v>16</v>
      </c>
      <c r="D55" s="16">
        <v>0.6</v>
      </c>
      <c r="E55" s="16">
        <v>8.6</v>
      </c>
      <c r="F55" s="21"/>
      <c r="G55" s="21" t="s">
        <v>117</v>
      </c>
      <c r="H55" s="21"/>
      <c r="I55" s="16">
        <v>1.4</v>
      </c>
      <c r="J55" s="16">
        <v>9.8000000000000007</v>
      </c>
      <c r="K55" s="21"/>
      <c r="L55" s="21" t="s">
        <v>102</v>
      </c>
    </row>
    <row r="56" spans="2:23" s="23" customFormat="1" ht="42" customHeight="1">
      <c r="B56" s="18" t="s">
        <v>25</v>
      </c>
      <c r="C56" s="19" t="s">
        <v>16</v>
      </c>
      <c r="D56" s="16">
        <v>0</v>
      </c>
      <c r="E56" s="24">
        <v>13.5</v>
      </c>
      <c r="F56" s="21"/>
      <c r="G56" s="21" t="s">
        <v>39</v>
      </c>
      <c r="H56" s="21"/>
      <c r="I56" s="16">
        <v>-0.1</v>
      </c>
      <c r="J56" s="24">
        <v>-16.8</v>
      </c>
      <c r="K56" s="21"/>
      <c r="L56" s="21" t="s">
        <v>39</v>
      </c>
    </row>
    <row r="57" spans="2:23" s="28" customFormat="1" ht="15" customHeight="1">
      <c r="B57" s="29"/>
      <c r="C57" s="29"/>
      <c r="D57" s="29"/>
      <c r="E57" s="29"/>
      <c r="F57" s="29"/>
      <c r="G57" s="29"/>
      <c r="H57" s="29"/>
      <c r="I57" s="29"/>
      <c r="J57" s="29"/>
      <c r="K57" s="29"/>
      <c r="L57" s="29"/>
    </row>
    <row r="58" spans="2:23" s="4" customFormat="1" ht="15.75" hidden="1" customHeight="1">
      <c r="B58" s="10" t="s">
        <v>41</v>
      </c>
      <c r="C58" s="11"/>
      <c r="D58" s="12"/>
      <c r="E58" s="12"/>
      <c r="F58" s="13"/>
      <c r="G58" s="10"/>
      <c r="H58" s="14"/>
      <c r="I58" s="12"/>
      <c r="J58" s="12"/>
      <c r="K58" s="14"/>
      <c r="L58" s="10"/>
    </row>
    <row r="59" spans="2:23" ht="181.5" customHeight="1">
      <c r="B59" s="18" t="s">
        <v>26</v>
      </c>
      <c r="C59" s="19" t="s">
        <v>14</v>
      </c>
      <c r="D59" s="16">
        <v>10.9</v>
      </c>
      <c r="E59" s="16">
        <v>2.1</v>
      </c>
      <c r="F59" s="20"/>
      <c r="G59" s="21" t="s">
        <v>121</v>
      </c>
      <c r="H59" s="3"/>
      <c r="I59" s="16">
        <v>100.4</v>
      </c>
      <c r="J59" s="16">
        <v>8.9</v>
      </c>
      <c r="K59" s="3"/>
      <c r="L59" s="21" t="s">
        <v>122</v>
      </c>
    </row>
    <row r="60" spans="2:23" ht="66.75" customHeight="1">
      <c r="B60" s="18" t="s">
        <v>8</v>
      </c>
      <c r="C60" s="19" t="s">
        <v>14</v>
      </c>
      <c r="D60" s="30">
        <v>2.2999999999999998</v>
      </c>
      <c r="E60" s="30">
        <v>2</v>
      </c>
      <c r="F60" s="20"/>
      <c r="G60" s="31" t="s">
        <v>126</v>
      </c>
      <c r="H60" s="3"/>
      <c r="I60" s="30">
        <v>-2</v>
      </c>
      <c r="J60" s="30">
        <v>-0.9</v>
      </c>
      <c r="K60" s="20"/>
      <c r="L60" s="31" t="s">
        <v>103</v>
      </c>
    </row>
    <row r="61" spans="2:23" s="4" customFormat="1" ht="20.25">
      <c r="B61" s="1"/>
      <c r="C61" s="1"/>
      <c r="D61" s="1"/>
      <c r="E61" s="1"/>
      <c r="F61" s="1"/>
      <c r="G61" s="1"/>
      <c r="H61" s="1"/>
      <c r="I61" s="1"/>
      <c r="J61" s="1"/>
      <c r="K61" s="1"/>
      <c r="L61" s="5"/>
      <c r="M61" s="1"/>
      <c r="N61" s="1"/>
      <c r="O61" s="1"/>
      <c r="P61" s="1"/>
      <c r="Q61" s="1"/>
      <c r="R61" s="1"/>
      <c r="S61" s="1"/>
      <c r="T61" s="1"/>
      <c r="U61" s="1"/>
      <c r="V61" s="1"/>
      <c r="W61" s="1"/>
    </row>
  </sheetData>
  <mergeCells count="13">
    <mergeCell ref="N12:S12"/>
    <mergeCell ref="N13:S13"/>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2.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B46519-1222-417B-AFBB-320833C037F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terms/"/>
    <ds:schemaRef ds:uri="fe97d989-a83a-4cdf-af58-f60dd313a207"/>
    <ds:schemaRef ds:uri="b744059a-dda4-4d13-a15e-0cb4ec0c00fd"/>
    <ds:schemaRef ds:uri="http://schemas.microsoft.com/office/infopath/2007/PartnerControls"/>
    <ds:schemaRef ds:uri="http://schemas.microsoft.com/office/2006/metadata/properties"/>
    <ds:schemaRef ds:uri="http://www.w3.org/XML/1998/namespace"/>
    <ds:schemaRef ds:uri="http://purl.org/dc/elements/1.1/"/>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2025-03-19T05:26:25Z</cp:lastPrinted>
  <dcterms:created xsi:type="dcterms:W3CDTF">2010-11-10T18:39:35Z</dcterms:created>
  <dcterms:modified xsi:type="dcterms:W3CDTF">2025-03-21T14:59:00Z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